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a-nas\B 作業場\B25 教務\１　学部\し　授業時間割編成関係\学生用時間割（2022年度）\GMM\"/>
    </mc:Choice>
  </mc:AlternateContent>
  <xr:revisionPtr revIDLastSave="0" documentId="13_ncr:1_{81A27CDB-92DE-4A92-99EF-2A1687F45AAC}" xr6:coauthVersionLast="36" xr6:coauthVersionMax="36" xr10:uidLastSave="{00000000-0000-0000-0000-000000000000}"/>
  <bookViews>
    <workbookView xWindow="-15" yWindow="15" windowWidth="28830" windowHeight="12345" activeTab="3" xr2:uid="{00000000-000D-0000-FFFF-FFFF00000000}"/>
  </bookViews>
  <sheets>
    <sheet name="ST1 " sheetId="11" r:id="rId1"/>
    <sheet name="ST2 " sheetId="12" r:id="rId2"/>
    <sheet name="FT1 " sheetId="13" r:id="rId3"/>
    <sheet name="FT2 " sheetId="14" r:id="rId4"/>
  </sheets>
  <definedNames>
    <definedName name="_xlnm.Print_Area" localSheetId="3">'FT2 '!$A$1:$CB$55</definedName>
    <definedName name="_xlnm.Print_Area" localSheetId="0">'ST1 '!$A$1:$CA$55</definedName>
  </definedNames>
  <calcPr calcId="191029"/>
</workbook>
</file>

<file path=xl/sharedStrings.xml><?xml version="1.0" encoding="utf-8"?>
<sst xmlns="http://schemas.openxmlformats.org/spreadsheetml/2006/main" count="482" uniqueCount="175">
  <si>
    <t>MONDAY</t>
    <phoneticPr fontId="2"/>
  </si>
  <si>
    <t>TUESDAY</t>
    <phoneticPr fontId="2"/>
  </si>
  <si>
    <t>WEDNESDAY</t>
    <phoneticPr fontId="2"/>
  </si>
  <si>
    <t>FRIDAY</t>
    <phoneticPr fontId="2"/>
  </si>
  <si>
    <t>SATURDAY</t>
    <phoneticPr fontId="2"/>
  </si>
  <si>
    <t>Russell Uyeno</t>
  </si>
  <si>
    <t>Destination Studies C (America)</t>
  </si>
  <si>
    <t>＊＊</t>
  </si>
  <si>
    <t>Hidekazu Iwamoto</t>
  </si>
  <si>
    <t>Narutoshi Yoshida</t>
  </si>
  <si>
    <t>Schlueter Carolin</t>
  </si>
  <si>
    <t>Yoshihiro Miwa</t>
  </si>
  <si>
    <t>Ryusuke Oishi</t>
  </si>
  <si>
    <t>Chikae Ito</t>
  </si>
  <si>
    <t>Academic EnglishⅠ</t>
  </si>
  <si>
    <t>Yoshina Ise</t>
  </si>
  <si>
    <t>Practical English Ⅲ-a</t>
  </si>
  <si>
    <t>Toru Mizuno</t>
  </si>
  <si>
    <t>Taketoshi Taira</t>
  </si>
  <si>
    <t>Takehiko Kozue</t>
  </si>
  <si>
    <t>Megumi Uesugi</t>
  </si>
  <si>
    <t>Chiyuki Shinohara</t>
  </si>
  <si>
    <t>Natsuki Takayanagi</t>
  </si>
  <si>
    <t xml:space="preserve">Kei Abe </t>
  </si>
  <si>
    <t>Hiroaki Yamagishi</t>
  </si>
  <si>
    <t>Yukie Nobutsune</t>
  </si>
  <si>
    <t>Li Siwei</t>
  </si>
  <si>
    <t>①</t>
    <phoneticPr fontId="2"/>
  </si>
  <si>
    <t>②</t>
    <phoneticPr fontId="2"/>
  </si>
  <si>
    <t>⑤</t>
    <phoneticPr fontId="2"/>
  </si>
  <si>
    <t>Code</t>
    <phoneticPr fontId="2"/>
  </si>
  <si>
    <t>Allocated Year</t>
    <phoneticPr fontId="2"/>
  </si>
  <si>
    <t>③</t>
    <phoneticPr fontId="2"/>
  </si>
  <si>
    <t>④</t>
    <phoneticPr fontId="2"/>
  </si>
  <si>
    <t>Course title</t>
    <phoneticPr fontId="2"/>
  </si>
  <si>
    <t>Instructor</t>
    <phoneticPr fontId="2"/>
  </si>
  <si>
    <t>Classroom</t>
    <phoneticPr fontId="2"/>
  </si>
  <si>
    <t>The lowest year allocated to each course. *You are allowed to  take courses allocated to the academic year in which you are in or below, but are not allowed to take those allocated to higher years.</t>
    <phoneticPr fontId="2"/>
  </si>
  <si>
    <t>When you register courses, you need to use the code through our Web portal system.</t>
  </si>
  <si>
    <t>The number of the lecture room in which classes are held. (EX.) 2203：2203 lecture room,  ＊＊：to be announced</t>
    <phoneticPr fontId="2"/>
  </si>
  <si>
    <t>Internship A・B・C・D・E・F・G・H, Internship (Overseas) A・B and Hospitality and Volunteer Activities are the "Courses under the Credit Recognition System." You need not register these courses.</t>
  </si>
  <si>
    <t>Intensive Courses (Courses held intensively during the specified period of time) : The details will be announced afterward.</t>
    <phoneticPr fontId="2"/>
  </si>
  <si>
    <t>〈Others〉</t>
    <phoneticPr fontId="2"/>
  </si>
  <si>
    <t>〈How to read the table〉</t>
    <phoneticPr fontId="2"/>
  </si>
  <si>
    <t>INTENSIVE COURSE</t>
    <phoneticPr fontId="2"/>
  </si>
  <si>
    <t>THURSDAY</t>
    <phoneticPr fontId="2"/>
  </si>
  <si>
    <t>Ryozo Oya</t>
  </si>
  <si>
    <t>Jacob Schere</t>
  </si>
  <si>
    <t>②5518</t>
    <phoneticPr fontId="2"/>
  </si>
  <si>
    <t>③Introduction to Management</t>
    <phoneticPr fontId="2"/>
  </si>
  <si>
    <r>
      <t>④</t>
    </r>
    <r>
      <rPr>
        <sz val="8"/>
        <color theme="3" tint="0.39997558519241921"/>
        <rFont val="Arial Unicode MS"/>
        <family val="3"/>
        <charset val="128"/>
      </rPr>
      <t>Yoshihiro Miwa</t>
    </r>
    <phoneticPr fontId="2"/>
  </si>
  <si>
    <t>Rie Kamata</t>
  </si>
  <si>
    <t>SeminarⅡ-a</t>
  </si>
  <si>
    <t>Academic EnglishⅢ</t>
  </si>
  <si>
    <t>Advanced English skills A</t>
  </si>
  <si>
    <t>Pre SeminarⅠ-a</t>
  </si>
  <si>
    <t>Mayumi Yoshizawa</t>
  </si>
  <si>
    <t>StatisticsⅠ</t>
  </si>
  <si>
    <t>Nikola　Naumov</t>
  </si>
  <si>
    <t>Daniel　Chong</t>
  </si>
  <si>
    <t>Hotel Business and operations</t>
    <phoneticPr fontId="2"/>
  </si>
  <si>
    <t>Ethics and Compliance</t>
    <phoneticPr fontId="2"/>
  </si>
  <si>
    <t>Service Economics</t>
    <phoneticPr fontId="2"/>
  </si>
  <si>
    <t>Academic EnglishⅠ</t>
    <phoneticPr fontId="2"/>
  </si>
  <si>
    <t>SeminarⅠ-a</t>
    <phoneticPr fontId="2"/>
  </si>
  <si>
    <t>Practical English Ⅲ-a</t>
    <phoneticPr fontId="2"/>
  </si>
  <si>
    <t>Tourism and the Society</t>
    <phoneticPr fontId="2"/>
  </si>
  <si>
    <t>Advanced English skills A</t>
    <phoneticPr fontId="2"/>
  </si>
  <si>
    <t>Airline Business and operations</t>
    <phoneticPr fontId="2"/>
  </si>
  <si>
    <t>Advanced English skills C</t>
    <phoneticPr fontId="2"/>
  </si>
  <si>
    <t>Practical English Ⅳ-a</t>
    <phoneticPr fontId="2"/>
  </si>
  <si>
    <t>Natsuki Takayanagi</t>
    <phoneticPr fontId="2"/>
  </si>
  <si>
    <t>Japanese E</t>
    <phoneticPr fontId="2"/>
  </si>
  <si>
    <t>Introduction to Marketing</t>
    <phoneticPr fontId="2"/>
  </si>
  <si>
    <t>Japanese A</t>
    <phoneticPr fontId="2"/>
  </si>
  <si>
    <t>Destination Marketing</t>
    <phoneticPr fontId="2"/>
  </si>
  <si>
    <t>Japanese C</t>
    <phoneticPr fontId="2"/>
  </si>
  <si>
    <t>Logical Thinking</t>
    <phoneticPr fontId="2"/>
  </si>
  <si>
    <t>Pre SeminarⅡ-a</t>
    <phoneticPr fontId="2"/>
  </si>
  <si>
    <t>Business ChineseⅡ-a (Intermediate)</t>
    <phoneticPr fontId="2"/>
  </si>
  <si>
    <t>Business ChineseⅠ-a (Elementary)</t>
    <phoneticPr fontId="2"/>
  </si>
  <si>
    <t>Cross-cultural Management</t>
    <phoneticPr fontId="2"/>
  </si>
  <si>
    <t>Pre SeminarⅡ-b</t>
    <phoneticPr fontId="2"/>
  </si>
  <si>
    <t>Distinguished Lectures in Hospitality &amp;Tourism Management A</t>
    <phoneticPr fontId="2"/>
  </si>
  <si>
    <t>Schlueter Carolin</t>
    <phoneticPr fontId="2"/>
  </si>
  <si>
    <t>Japanese Culture</t>
    <phoneticPr fontId="2"/>
  </si>
  <si>
    <t>Destination Studies C (America)</t>
    <phoneticPr fontId="2"/>
  </si>
  <si>
    <t>Pre SeminarⅠ-a</t>
    <phoneticPr fontId="2"/>
  </si>
  <si>
    <t>Leadership</t>
    <phoneticPr fontId="2"/>
  </si>
  <si>
    <t>Introduction to Management</t>
    <phoneticPr fontId="2"/>
  </si>
  <si>
    <t>Tourism and the Law</t>
    <phoneticPr fontId="2"/>
  </si>
  <si>
    <t>Academic EnglishⅢ</t>
    <phoneticPr fontId="2"/>
  </si>
  <si>
    <t>Airline Management</t>
    <phoneticPr fontId="2"/>
  </si>
  <si>
    <t>Hotel Business Management</t>
    <phoneticPr fontId="2"/>
  </si>
  <si>
    <t>Destination Studies E(Oceania and the South Pacific)</t>
    <phoneticPr fontId="2"/>
  </si>
  <si>
    <t>Cruise Line Business and Operations</t>
    <phoneticPr fontId="2"/>
  </si>
  <si>
    <t>Risk Management</t>
    <phoneticPr fontId="2"/>
  </si>
  <si>
    <t>Introduction to Hospitality &amp; TourismStudiesⅠ</t>
    <phoneticPr fontId="2"/>
  </si>
  <si>
    <t>Services Marketing</t>
    <phoneticPr fontId="2"/>
  </si>
  <si>
    <t>Concierge/Business Networking</t>
    <phoneticPr fontId="2"/>
  </si>
  <si>
    <t>Principles of Accounting</t>
    <phoneticPr fontId="2"/>
  </si>
  <si>
    <t>World Heritage</t>
    <phoneticPr fontId="2"/>
  </si>
  <si>
    <t>Destination Studies B (Europe)</t>
    <phoneticPr fontId="2"/>
  </si>
  <si>
    <t>Food &amp; Beverage Business and Operations</t>
    <phoneticPr fontId="2"/>
  </si>
  <si>
    <t>StatisticsⅡ</t>
    <phoneticPr fontId="2"/>
  </si>
  <si>
    <t>Pre SeminarⅠ-b</t>
    <phoneticPr fontId="2"/>
  </si>
  <si>
    <t>International Business Relations</t>
    <phoneticPr fontId="2"/>
  </si>
  <si>
    <t>Introduction to Business Innovation</t>
    <phoneticPr fontId="2"/>
  </si>
  <si>
    <t>Hotel Guest Service</t>
    <phoneticPr fontId="2"/>
  </si>
  <si>
    <t>Academic EnglishⅡ</t>
    <phoneticPr fontId="2"/>
  </si>
  <si>
    <t>SeminarⅠ-b</t>
    <phoneticPr fontId="2"/>
  </si>
  <si>
    <t>SeminarⅡ-b</t>
    <phoneticPr fontId="2"/>
  </si>
  <si>
    <t>Academic EnglishⅣ</t>
    <phoneticPr fontId="2"/>
  </si>
  <si>
    <t>Advanced English skills B</t>
    <phoneticPr fontId="2"/>
  </si>
  <si>
    <t>Practical English Ⅲ-b</t>
    <phoneticPr fontId="2"/>
  </si>
  <si>
    <t>Academic EnglishⅡ</t>
    <phoneticPr fontId="2"/>
  </si>
  <si>
    <t>Product Planning &amp; Sales Promotion</t>
    <phoneticPr fontId="2"/>
  </si>
  <si>
    <t>Pre SeminarⅠ-a</t>
    <phoneticPr fontId="2"/>
  </si>
  <si>
    <t>Advanced English skills D</t>
    <phoneticPr fontId="2"/>
  </si>
  <si>
    <t>Practical English Ⅳ-b</t>
    <phoneticPr fontId="2"/>
  </si>
  <si>
    <t>Japanese F</t>
    <phoneticPr fontId="2"/>
  </si>
  <si>
    <t>Introduction to Management</t>
    <phoneticPr fontId="2"/>
  </si>
  <si>
    <t>Destination Studies A (Japan)</t>
    <phoneticPr fontId="2"/>
  </si>
  <si>
    <t>Distinguished Lectures in Hospitality &amp;Tourism Management B</t>
    <phoneticPr fontId="2"/>
  </si>
  <si>
    <t>International Business Relations</t>
    <phoneticPr fontId="2"/>
  </si>
  <si>
    <t>Introduction to Hospitality</t>
    <phoneticPr fontId="2"/>
  </si>
  <si>
    <t>Hotel Guest Service</t>
    <phoneticPr fontId="2"/>
  </si>
  <si>
    <t>Japanese B</t>
    <phoneticPr fontId="2"/>
  </si>
  <si>
    <t>Destination Management</t>
    <phoneticPr fontId="2"/>
  </si>
  <si>
    <t>Japanese D</t>
    <phoneticPr fontId="2"/>
  </si>
  <si>
    <t>Business ChineseⅠ-b (Pre-intermediate)</t>
    <phoneticPr fontId="2"/>
  </si>
  <si>
    <t>Art and Culture</t>
    <phoneticPr fontId="2"/>
  </si>
  <si>
    <t>Business ChineseⅡ-b(Upper Intermediate)</t>
    <phoneticPr fontId="2"/>
  </si>
  <si>
    <t>Introduction to Hospitality &amp; TourismStudiesⅡ</t>
    <phoneticPr fontId="2"/>
  </si>
  <si>
    <t>Events &amp; Meeting Management</t>
    <phoneticPr fontId="2"/>
  </si>
  <si>
    <t>Pre SeminarⅠ-b</t>
    <phoneticPr fontId="2"/>
  </si>
  <si>
    <t>Business Strategy</t>
    <phoneticPr fontId="2"/>
  </si>
  <si>
    <t>Introduction to Economics</t>
    <phoneticPr fontId="2"/>
  </si>
  <si>
    <t>Academic EnglishⅡ</t>
    <phoneticPr fontId="2"/>
  </si>
  <si>
    <t>SeminarⅠ-a</t>
    <phoneticPr fontId="2"/>
  </si>
  <si>
    <t>SeminarⅠ-b</t>
    <phoneticPr fontId="2"/>
  </si>
  <si>
    <t>SeminarⅡ-b</t>
    <phoneticPr fontId="2"/>
  </si>
  <si>
    <t>Academic EnglishⅣ</t>
    <phoneticPr fontId="2"/>
  </si>
  <si>
    <t>Advanced English skills B</t>
    <phoneticPr fontId="2"/>
  </si>
  <si>
    <t>Practical English Ⅲ-b</t>
    <phoneticPr fontId="2"/>
  </si>
  <si>
    <t>Human Resource Management</t>
    <phoneticPr fontId="2"/>
  </si>
  <si>
    <t>Pre SeminarⅠ-a</t>
    <phoneticPr fontId="2"/>
  </si>
  <si>
    <t>Advanced English skills D</t>
    <phoneticPr fontId="2"/>
  </si>
  <si>
    <t>Practical English Ⅳ-b</t>
    <phoneticPr fontId="2"/>
  </si>
  <si>
    <t>Principles of Finance</t>
    <phoneticPr fontId="2"/>
  </si>
  <si>
    <t>Destination Studies A (Japan)</t>
    <phoneticPr fontId="2"/>
  </si>
  <si>
    <t>Distinguished Lectures in Hospitality &amp;Tourism Management B</t>
    <phoneticPr fontId="2"/>
  </si>
  <si>
    <t>Introduction to Marketing</t>
    <phoneticPr fontId="2"/>
  </si>
  <si>
    <t>Japanese F</t>
    <phoneticPr fontId="2"/>
  </si>
  <si>
    <t>eCommerce</t>
    <phoneticPr fontId="2"/>
  </si>
  <si>
    <t>Regional Studies</t>
    <phoneticPr fontId="2"/>
  </si>
  <si>
    <t>Japanese B</t>
    <phoneticPr fontId="2"/>
  </si>
  <si>
    <t>Destination Management</t>
    <phoneticPr fontId="2"/>
  </si>
  <si>
    <t>Japanese D</t>
    <phoneticPr fontId="2"/>
  </si>
  <si>
    <t>Pre SeminarⅡ-b</t>
    <phoneticPr fontId="2"/>
  </si>
  <si>
    <t>Business ChineseⅠ-b (Pre-intermediate)</t>
    <phoneticPr fontId="2"/>
  </si>
  <si>
    <t>Art and Culture</t>
    <phoneticPr fontId="2"/>
  </si>
  <si>
    <t>Business ChineseⅡ-b(Upper Intermediate)</t>
    <phoneticPr fontId="2"/>
  </si>
  <si>
    <t>Presentation Skills</t>
    <phoneticPr fontId="2"/>
  </si>
  <si>
    <t>SeminarⅡ-a</t>
    <phoneticPr fontId="2"/>
  </si>
  <si>
    <t>②5523</t>
    <phoneticPr fontId="2"/>
  </si>
  <si>
    <t>StatisticsⅠ</t>
    <phoneticPr fontId="2"/>
  </si>
  <si>
    <t>③StatisticsⅠ</t>
    <phoneticPr fontId="2"/>
  </si>
  <si>
    <t>Russell Uyeno</t>
    <phoneticPr fontId="2"/>
  </si>
  <si>
    <r>
      <t>④</t>
    </r>
    <r>
      <rPr>
        <sz val="8"/>
        <color theme="3" tint="0.39997558519241921"/>
        <rFont val="Arial Unicode MS"/>
        <family val="3"/>
        <charset val="128"/>
      </rPr>
      <t>Russell Uyeno</t>
    </r>
    <phoneticPr fontId="2"/>
  </si>
  <si>
    <t>Basic Studies I</t>
  </si>
  <si>
    <t>Career Planning I（Japanese）</t>
    <phoneticPr fontId="2"/>
  </si>
  <si>
    <t>Career Planning I（international student）</t>
    <phoneticPr fontId="2"/>
  </si>
  <si>
    <t>Shinya Shimoji</t>
  </si>
  <si>
    <t>Shinichi Tsuchiya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</si>
</sst>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Arial Unicode MS"/>
      <family val="3"/>
      <charset val="128"/>
    </font>
    <font>
      <sz val="11"/>
      <name val="ＭＳ Ｐゴシック"/>
      <family val="3"/>
      <charset val="128"/>
    </font>
    <font>
      <sz val="8"/>
      <color theme="1"/>
      <name val="Arial Unicode MS"/>
      <family val="3"/>
      <charset val="128"/>
    </font>
    <font>
      <sz val="6"/>
      <color theme="1"/>
      <name val="Arial Unicode MS"/>
      <family val="3"/>
      <charset val="128"/>
    </font>
    <font>
      <sz val="8"/>
      <color theme="3" tint="0.39997558519241921"/>
      <name val="Arial Unicode MS"/>
      <family val="3"/>
      <charset val="128"/>
    </font>
    <font>
      <sz val="8"/>
      <name val="Arial Unicode MS"/>
      <family val="3"/>
      <charset val="128"/>
    </font>
    <font>
      <sz val="8"/>
      <color theme="4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6" xfId="0" applyFont="1" applyFill="1" applyBorder="1" applyAlignment="1">
      <alignment horizontal="right" vertical="center" shrinkToFit="1"/>
    </xf>
    <xf numFmtId="0" fontId="5" fillId="0" borderId="7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/>
    </xf>
    <xf numFmtId="0" fontId="1" fillId="0" borderId="14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17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11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68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FF"/>
      <color rgb="FFFFCC99"/>
      <color rgb="FFCCFF99"/>
      <color rgb="FFCCFFFF"/>
      <color rgb="FFFF9900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9EA5-4A12-4B72-9CEB-92D8862D931F}">
  <sheetPr>
    <tabColor rgb="FFFFCCFF"/>
  </sheetPr>
  <dimension ref="A1:CC55"/>
  <sheetViews>
    <sheetView showGridLines="0" zoomScale="115" zoomScaleNormal="115" zoomScaleSheetLayoutView="130" zoomScalePageLayoutView="1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6" sqref="M6:N6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1" s="3" customFormat="1" ht="10.5"/>
    <row r="2" spans="1:81" ht="13.5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1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 t="s">
        <v>2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 t="s">
        <v>45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 t="s">
        <v>3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7" t="s">
        <v>4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9"/>
    </row>
    <row r="3" spans="1:81" ht="13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10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2"/>
    </row>
    <row r="4" spans="1:81" ht="13.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13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5"/>
    </row>
    <row r="5" spans="1:81">
      <c r="A5" s="99">
        <v>1</v>
      </c>
      <c r="B5" s="85">
        <v>1</v>
      </c>
      <c r="C5" s="89">
        <v>5523</v>
      </c>
      <c r="D5" s="89"/>
      <c r="E5" s="30" t="s">
        <v>166</v>
      </c>
      <c r="F5" s="30"/>
      <c r="G5" s="30"/>
      <c r="H5" s="30"/>
      <c r="I5" s="30"/>
      <c r="J5" s="30"/>
      <c r="K5" s="30"/>
      <c r="L5" s="30"/>
      <c r="M5" s="30"/>
      <c r="N5" s="30"/>
      <c r="O5" s="85">
        <v>1</v>
      </c>
      <c r="P5" s="89">
        <v>8501</v>
      </c>
      <c r="Q5" s="89"/>
      <c r="R5" s="30" t="s">
        <v>63</v>
      </c>
      <c r="S5" s="30"/>
      <c r="T5" s="30"/>
      <c r="U5" s="28"/>
      <c r="V5" s="28"/>
      <c r="W5" s="28"/>
      <c r="X5" s="28"/>
      <c r="Y5" s="28"/>
      <c r="Z5" s="28"/>
      <c r="AA5" s="29"/>
      <c r="AB5" s="85">
        <v>2</v>
      </c>
      <c r="AC5" s="89">
        <v>5508</v>
      </c>
      <c r="AD5" s="89"/>
      <c r="AE5" s="30" t="s">
        <v>60</v>
      </c>
      <c r="AF5" s="62"/>
      <c r="AG5" s="30"/>
      <c r="AH5" s="30"/>
      <c r="AI5" s="30"/>
      <c r="AJ5" s="30"/>
      <c r="AK5" s="30"/>
      <c r="AL5" s="30"/>
      <c r="AM5" s="30"/>
      <c r="AN5" s="32"/>
      <c r="AO5" s="85">
        <v>1</v>
      </c>
      <c r="AP5" s="89">
        <v>2029</v>
      </c>
      <c r="AQ5" s="89"/>
      <c r="AR5" s="30" t="s">
        <v>170</v>
      </c>
      <c r="AS5" s="30"/>
      <c r="AT5" s="30"/>
      <c r="AU5" s="30"/>
      <c r="AV5" s="30"/>
      <c r="AW5" s="30"/>
      <c r="AX5" s="30"/>
      <c r="AY5" s="30"/>
      <c r="AZ5" s="30"/>
      <c r="BA5" s="33"/>
      <c r="BB5" s="8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85">
        <v>1</v>
      </c>
      <c r="BP5" s="89">
        <v>8530</v>
      </c>
      <c r="BQ5" s="89"/>
      <c r="BR5" s="35" t="s">
        <v>85</v>
      </c>
      <c r="BS5" s="35"/>
      <c r="BT5" s="35"/>
      <c r="BU5" s="35"/>
      <c r="BV5" s="35"/>
      <c r="BW5" s="35"/>
      <c r="BX5" s="35"/>
      <c r="BY5" s="35"/>
      <c r="BZ5" s="35"/>
      <c r="CA5" s="36"/>
      <c r="CB5" s="37"/>
      <c r="CC5" s="31"/>
    </row>
    <row r="6" spans="1:81">
      <c r="A6" s="99"/>
      <c r="B6" s="83"/>
      <c r="C6" s="41"/>
      <c r="D6" s="41"/>
      <c r="E6" s="42" t="s">
        <v>168</v>
      </c>
      <c r="F6" s="41"/>
      <c r="G6" s="41"/>
      <c r="H6" s="41"/>
      <c r="I6" s="41"/>
      <c r="J6" s="41"/>
      <c r="K6" s="41"/>
      <c r="L6" s="41"/>
      <c r="M6" s="86">
        <v>2602</v>
      </c>
      <c r="N6" s="87"/>
      <c r="O6" s="83"/>
      <c r="P6" s="62"/>
      <c r="Q6" s="62"/>
      <c r="R6" s="55" t="s">
        <v>51</v>
      </c>
      <c r="S6" s="35"/>
      <c r="T6" s="35"/>
      <c r="U6" s="39"/>
      <c r="V6" s="39"/>
      <c r="W6" s="39"/>
      <c r="X6" s="39"/>
      <c r="Y6" s="39"/>
      <c r="Z6" s="86">
        <v>2532</v>
      </c>
      <c r="AA6" s="87"/>
      <c r="AB6" s="83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22">
        <v>2533</v>
      </c>
      <c r="AN6" s="123"/>
      <c r="AO6" s="83"/>
      <c r="AP6" s="41"/>
      <c r="AQ6" s="41"/>
      <c r="AR6" s="42" t="s">
        <v>9</v>
      </c>
      <c r="AS6" s="41"/>
      <c r="AT6" s="41"/>
      <c r="AU6" s="41"/>
      <c r="AV6" s="41"/>
      <c r="AW6" s="41"/>
      <c r="AX6" s="41"/>
      <c r="AY6" s="41"/>
      <c r="AZ6" s="86">
        <v>2203</v>
      </c>
      <c r="BA6" s="87"/>
      <c r="BB6" s="83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83"/>
      <c r="BP6" s="62"/>
      <c r="BQ6" s="62"/>
      <c r="BR6" s="42" t="s">
        <v>25</v>
      </c>
      <c r="BS6" s="41"/>
      <c r="BT6" s="41"/>
      <c r="BU6" s="41"/>
      <c r="BV6" s="41"/>
      <c r="BW6" s="41"/>
      <c r="BX6" s="41"/>
      <c r="BY6" s="41"/>
      <c r="BZ6" s="86">
        <v>2405</v>
      </c>
      <c r="CA6" s="87"/>
      <c r="CB6" s="37"/>
      <c r="CC6" s="31"/>
    </row>
    <row r="7" spans="1:81">
      <c r="A7" s="99"/>
      <c r="B7" s="82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82">
        <v>3</v>
      </c>
      <c r="P7" s="88">
        <v>8548</v>
      </c>
      <c r="Q7" s="88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82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82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82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82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6"/>
      <c r="CB7" s="37"/>
      <c r="CC7" s="31"/>
    </row>
    <row r="8" spans="1:81">
      <c r="A8" s="99"/>
      <c r="B8" s="83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3"/>
      <c r="P8" s="62"/>
      <c r="Q8" s="62"/>
      <c r="R8" s="42" t="s">
        <v>9</v>
      </c>
      <c r="S8" s="41"/>
      <c r="T8" s="41"/>
      <c r="U8" s="41"/>
      <c r="V8" s="41"/>
      <c r="W8" s="41"/>
      <c r="X8" s="41"/>
      <c r="Y8" s="41"/>
      <c r="Z8" s="86">
        <v>2539</v>
      </c>
      <c r="AA8" s="87"/>
      <c r="AB8" s="83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83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83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83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49"/>
      <c r="CB8" s="37"/>
      <c r="CC8" s="31"/>
    </row>
    <row r="9" spans="1:81">
      <c r="A9" s="99"/>
      <c r="B9" s="8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2">
        <v>4</v>
      </c>
      <c r="P9" s="88">
        <v>8551</v>
      </c>
      <c r="Q9" s="88"/>
      <c r="R9" s="56" t="s">
        <v>52</v>
      </c>
      <c r="S9" s="56"/>
      <c r="T9" s="56"/>
      <c r="U9" s="56"/>
      <c r="V9" s="56"/>
      <c r="W9" s="56"/>
      <c r="X9" s="56"/>
      <c r="Y9" s="56"/>
      <c r="Z9" s="56"/>
      <c r="AA9" s="56"/>
      <c r="AB9" s="82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82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82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82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6"/>
      <c r="CB9" s="37"/>
      <c r="CC9" s="31"/>
    </row>
    <row r="10" spans="1:81">
      <c r="A10" s="99"/>
      <c r="B10" s="8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83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86">
        <v>2539</v>
      </c>
      <c r="AA10" s="87"/>
      <c r="AB10" s="8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83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83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83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49"/>
      <c r="CB10" s="37"/>
      <c r="CC10" s="31"/>
    </row>
    <row r="11" spans="1:81">
      <c r="A11" s="99"/>
      <c r="B11" s="8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82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8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8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8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82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2"/>
      <c r="CB11" s="37"/>
      <c r="CC11" s="31"/>
    </row>
    <row r="12" spans="1:81">
      <c r="A12" s="99"/>
      <c r="B12" s="8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84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84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84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84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84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4"/>
      <c r="CB12" s="37"/>
      <c r="CC12" s="31"/>
    </row>
    <row r="13" spans="1:81">
      <c r="A13" s="99">
        <v>2</v>
      </c>
      <c r="B13" s="85">
        <v>1</v>
      </c>
      <c r="C13" s="89">
        <v>5523</v>
      </c>
      <c r="D13" s="89"/>
      <c r="E13" s="30" t="s">
        <v>57</v>
      </c>
      <c r="F13" s="30"/>
      <c r="G13" s="30"/>
      <c r="H13" s="30"/>
      <c r="I13" s="30"/>
      <c r="J13" s="30"/>
      <c r="K13" s="30"/>
      <c r="L13" s="30"/>
      <c r="M13" s="30"/>
      <c r="N13" s="30"/>
      <c r="O13" s="85">
        <v>1</v>
      </c>
      <c r="P13" s="89">
        <v>8504</v>
      </c>
      <c r="Q13" s="89"/>
      <c r="R13" s="30" t="s">
        <v>53</v>
      </c>
      <c r="S13" s="30"/>
      <c r="T13" s="30"/>
      <c r="U13" s="30"/>
      <c r="V13" s="30"/>
      <c r="W13" s="30"/>
      <c r="X13" s="30"/>
      <c r="Y13" s="30"/>
      <c r="Z13" s="30"/>
      <c r="AA13" s="33"/>
      <c r="AB13" s="85">
        <v>1</v>
      </c>
      <c r="AC13" s="89">
        <v>8528</v>
      </c>
      <c r="AD13" s="89"/>
      <c r="AE13" s="30" t="s">
        <v>72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85">
        <v>1</v>
      </c>
      <c r="AP13" s="89">
        <v>5515</v>
      </c>
      <c r="AQ13" s="89"/>
      <c r="AR13" s="30" t="s">
        <v>73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85">
        <v>2</v>
      </c>
      <c r="BC13" s="89">
        <v>8522</v>
      </c>
      <c r="BD13" s="89"/>
      <c r="BE13" s="30" t="s">
        <v>79</v>
      </c>
      <c r="BF13" s="30"/>
      <c r="BG13" s="30"/>
      <c r="BH13" s="30"/>
      <c r="BI13" s="30"/>
      <c r="BJ13" s="30"/>
      <c r="BK13" s="30"/>
      <c r="BL13" s="30"/>
      <c r="BM13" s="30"/>
      <c r="BN13" s="33"/>
      <c r="BO13" s="85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6"/>
      <c r="CB13" s="37"/>
      <c r="CC13" s="31"/>
    </row>
    <row r="14" spans="1:81">
      <c r="A14" s="99"/>
      <c r="B14" s="83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86">
        <v>2602</v>
      </c>
      <c r="N14" s="87"/>
      <c r="O14" s="83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98">
        <v>2505</v>
      </c>
      <c r="AA14" s="91"/>
      <c r="AB14" s="83"/>
      <c r="AC14" s="62"/>
      <c r="AD14" s="62"/>
      <c r="AE14" s="55" t="s">
        <v>71</v>
      </c>
      <c r="AF14" s="35"/>
      <c r="AG14" s="35"/>
      <c r="AH14" s="35"/>
      <c r="AI14" s="35"/>
      <c r="AJ14" s="35"/>
      <c r="AK14" s="35"/>
      <c r="AL14" s="35"/>
      <c r="AM14" s="98">
        <v>2506</v>
      </c>
      <c r="AN14" s="91"/>
      <c r="AO14" s="83"/>
      <c r="AP14" s="41"/>
      <c r="AQ14" s="41"/>
      <c r="AR14" s="42" t="s">
        <v>17</v>
      </c>
      <c r="AS14" s="41"/>
      <c r="AT14" s="41"/>
      <c r="AU14" s="41"/>
      <c r="AV14" s="41"/>
      <c r="AW14" s="41"/>
      <c r="AX14" s="41"/>
      <c r="AY14" s="41"/>
      <c r="AZ14" s="86">
        <v>2203</v>
      </c>
      <c r="BA14" s="87"/>
      <c r="BB14" s="83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86">
        <v>2334</v>
      </c>
      <c r="BN14" s="87"/>
      <c r="BO14" s="83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49"/>
      <c r="CB14" s="37"/>
      <c r="CC14" s="31"/>
    </row>
    <row r="15" spans="1:81">
      <c r="A15" s="99"/>
      <c r="B15" s="8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2">
        <v>1</v>
      </c>
      <c r="P15" s="88">
        <v>8509</v>
      </c>
      <c r="Q15" s="88"/>
      <c r="R15" s="56" t="s">
        <v>54</v>
      </c>
      <c r="S15" s="56"/>
      <c r="T15" s="56"/>
      <c r="U15" s="56"/>
      <c r="V15" s="56"/>
      <c r="W15" s="56"/>
      <c r="X15" s="56"/>
      <c r="Y15" s="56"/>
      <c r="Z15" s="56"/>
      <c r="AA15" s="57"/>
      <c r="AB15" s="82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82">
        <v>2</v>
      </c>
      <c r="AP15" s="88">
        <v>5512</v>
      </c>
      <c r="AQ15" s="88"/>
      <c r="AR15" s="56" t="s">
        <v>66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82"/>
      <c r="BC15" s="98"/>
      <c r="BD15" s="98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8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6"/>
      <c r="CB15" s="37"/>
      <c r="CC15" s="31"/>
    </row>
    <row r="16" spans="1:81">
      <c r="A16" s="99"/>
      <c r="B16" s="8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83"/>
      <c r="P16" s="41"/>
      <c r="Q16" s="41"/>
      <c r="R16" s="42" t="s">
        <v>51</v>
      </c>
      <c r="S16" s="41"/>
      <c r="T16" s="41"/>
      <c r="U16" s="41"/>
      <c r="V16" s="41"/>
      <c r="W16" s="41"/>
      <c r="X16" s="41"/>
      <c r="Y16" s="41"/>
      <c r="Z16" s="86">
        <v>2532</v>
      </c>
      <c r="AA16" s="87"/>
      <c r="AB16" s="83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83"/>
      <c r="AP16" s="62"/>
      <c r="AQ16" s="62"/>
      <c r="AR16" s="42" t="s">
        <v>18</v>
      </c>
      <c r="AS16" s="41"/>
      <c r="AT16" s="41"/>
      <c r="AU16" s="41"/>
      <c r="AV16" s="41"/>
      <c r="AW16" s="41"/>
      <c r="AX16" s="41"/>
      <c r="AY16" s="41"/>
      <c r="AZ16" s="86">
        <v>2636</v>
      </c>
      <c r="BA16" s="87"/>
      <c r="BB16" s="83"/>
      <c r="BC16" s="62"/>
      <c r="BD16" s="35"/>
      <c r="BE16" s="55"/>
      <c r="BF16" s="35"/>
      <c r="BG16" s="35"/>
      <c r="BH16" s="35"/>
      <c r="BI16" s="35"/>
      <c r="BJ16" s="35"/>
      <c r="BK16" s="35"/>
      <c r="BL16" s="35"/>
      <c r="BM16" s="98"/>
      <c r="BN16" s="91"/>
      <c r="BO16" s="83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49"/>
      <c r="CB16" s="37"/>
      <c r="CC16" s="31"/>
    </row>
    <row r="17" spans="1:81">
      <c r="A17" s="99"/>
      <c r="B17" s="8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2">
        <v>1</v>
      </c>
      <c r="P17" s="88">
        <v>8515</v>
      </c>
      <c r="Q17" s="88"/>
      <c r="R17" s="56" t="s">
        <v>16</v>
      </c>
      <c r="S17" s="56"/>
      <c r="T17" s="56"/>
      <c r="U17" s="56"/>
      <c r="V17" s="56"/>
      <c r="W17" s="56"/>
      <c r="X17" s="56"/>
      <c r="Y17" s="56"/>
      <c r="Z17" s="56"/>
      <c r="AA17" s="57"/>
      <c r="AB17" s="82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82"/>
      <c r="AP17" s="88"/>
      <c r="AQ17" s="88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82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82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9"/>
      <c r="CB17" s="37"/>
      <c r="CC17" s="31"/>
    </row>
    <row r="18" spans="1:81">
      <c r="A18" s="99"/>
      <c r="B18" s="8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83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86">
        <v>2532</v>
      </c>
      <c r="AA18" s="87"/>
      <c r="AB18" s="83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83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6"/>
      <c r="BA18" s="87"/>
      <c r="BB18" s="83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83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60"/>
      <c r="CB18" s="37"/>
      <c r="CC18" s="31"/>
    </row>
    <row r="19" spans="1:81">
      <c r="A19" s="99"/>
      <c r="B19" s="8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82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82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8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82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82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2"/>
      <c r="CB19" s="37"/>
      <c r="CC19" s="31"/>
    </row>
    <row r="20" spans="1:81">
      <c r="A20" s="99"/>
      <c r="B20" s="8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4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84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84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8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84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2"/>
      <c r="CB20" s="51"/>
      <c r="CC20" s="31"/>
    </row>
    <row r="21" spans="1:81">
      <c r="A21" s="99">
        <v>3</v>
      </c>
      <c r="B21" s="85">
        <v>1</v>
      </c>
      <c r="C21" s="89">
        <v>8542</v>
      </c>
      <c r="D21" s="89"/>
      <c r="E21" s="30" t="s">
        <v>55</v>
      </c>
      <c r="F21" s="62"/>
      <c r="G21" s="30"/>
      <c r="H21" s="30"/>
      <c r="I21" s="30"/>
      <c r="J21" s="30"/>
      <c r="K21" s="30"/>
      <c r="L21" s="30"/>
      <c r="M21" s="30"/>
      <c r="N21" s="32"/>
      <c r="O21" s="85">
        <v>1</v>
      </c>
      <c r="P21" s="89">
        <v>8500</v>
      </c>
      <c r="Q21" s="89"/>
      <c r="R21" s="30" t="s">
        <v>14</v>
      </c>
      <c r="S21" s="30"/>
      <c r="T21" s="30"/>
      <c r="U21" s="30"/>
      <c r="V21" s="30"/>
      <c r="W21" s="30"/>
      <c r="X21" s="30"/>
      <c r="Y21" s="30"/>
      <c r="Z21" s="30"/>
      <c r="AA21" s="33"/>
      <c r="AB21" s="85">
        <v>2</v>
      </c>
      <c r="AC21" s="89">
        <v>5507</v>
      </c>
      <c r="AD21" s="89"/>
      <c r="AE21" s="62" t="s">
        <v>68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85">
        <v>1</v>
      </c>
      <c r="AP21" s="88">
        <v>8524</v>
      </c>
      <c r="AQ21" s="88"/>
      <c r="AR21" s="56" t="s">
        <v>74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85">
        <v>1</v>
      </c>
      <c r="BC21" s="88">
        <v>8520</v>
      </c>
      <c r="BD21" s="88"/>
      <c r="BE21" s="56" t="s">
        <v>80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34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50"/>
      <c r="CC21" s="31"/>
    </row>
    <row r="22" spans="1:81">
      <c r="A22" s="99"/>
      <c r="B22" s="83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22">
        <v>2403</v>
      </c>
      <c r="N22" s="123"/>
      <c r="O22" s="83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86">
        <v>2505</v>
      </c>
      <c r="AA22" s="87"/>
      <c r="AB22" s="83"/>
      <c r="AC22" s="62"/>
      <c r="AD22" s="62"/>
      <c r="AE22" s="63" t="s">
        <v>17</v>
      </c>
      <c r="AF22" s="62"/>
      <c r="AG22" s="62"/>
      <c r="AH22" s="62"/>
      <c r="AI22" s="62"/>
      <c r="AJ22" s="62"/>
      <c r="AK22" s="62"/>
      <c r="AL22" s="62"/>
      <c r="AM22" s="90">
        <v>2333</v>
      </c>
      <c r="AN22" s="91"/>
      <c r="AO22" s="83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98">
        <v>2503</v>
      </c>
      <c r="BA22" s="91"/>
      <c r="BB22" s="83"/>
      <c r="BC22" s="62"/>
      <c r="BD22" s="62"/>
      <c r="BE22" s="42" t="s">
        <v>26</v>
      </c>
      <c r="BF22" s="41"/>
      <c r="BG22" s="41"/>
      <c r="BH22" s="41"/>
      <c r="BI22" s="41"/>
      <c r="BJ22" s="41"/>
      <c r="BK22" s="41"/>
      <c r="BL22" s="41"/>
      <c r="BM22" s="86">
        <v>2334</v>
      </c>
      <c r="BN22" s="87"/>
      <c r="BO22" s="51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31"/>
    </row>
    <row r="23" spans="1:81">
      <c r="A23" s="99"/>
      <c r="B23" s="82">
        <v>2</v>
      </c>
      <c r="C23" s="97">
        <v>5508</v>
      </c>
      <c r="D23" s="97"/>
      <c r="E23" s="56" t="s">
        <v>60</v>
      </c>
      <c r="F23" s="56"/>
      <c r="G23" s="56"/>
      <c r="H23" s="56"/>
      <c r="I23" s="56"/>
      <c r="J23" s="56"/>
      <c r="K23" s="56"/>
      <c r="L23" s="56"/>
      <c r="M23" s="56"/>
      <c r="N23" s="56"/>
      <c r="O23" s="82">
        <v>2</v>
      </c>
      <c r="P23" s="98">
        <v>5512</v>
      </c>
      <c r="Q23" s="98"/>
      <c r="R23" s="35" t="s">
        <v>66</v>
      </c>
      <c r="S23" s="35"/>
      <c r="T23" s="35"/>
      <c r="U23" s="35"/>
      <c r="V23" s="35"/>
      <c r="W23" s="35"/>
      <c r="X23" s="35"/>
      <c r="Y23" s="35"/>
      <c r="Z23" s="35"/>
      <c r="AA23" s="36"/>
      <c r="AB23" s="82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82">
        <v>3</v>
      </c>
      <c r="AP23" s="88">
        <v>8175</v>
      </c>
      <c r="AQ23" s="88"/>
      <c r="AR23" s="56" t="s">
        <v>75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82">
        <v>3</v>
      </c>
      <c r="BC23" s="88">
        <v>5527</v>
      </c>
      <c r="BD23" s="88"/>
      <c r="BE23" s="56" t="s">
        <v>81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1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31"/>
    </row>
    <row r="24" spans="1:81">
      <c r="A24" s="99"/>
      <c r="B24" s="83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00">
        <v>2533</v>
      </c>
      <c r="N24" s="101"/>
      <c r="O24" s="83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98">
        <v>2509</v>
      </c>
      <c r="AA24" s="91"/>
      <c r="AB24" s="83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83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6">
        <v>2602</v>
      </c>
      <c r="BA24" s="87"/>
      <c r="BB24" s="83"/>
      <c r="BC24" s="41"/>
      <c r="BD24" s="41"/>
      <c r="BE24" s="42" t="s">
        <v>11</v>
      </c>
      <c r="BF24" s="41"/>
      <c r="BG24" s="41"/>
      <c r="BH24" s="41"/>
      <c r="BI24" s="41"/>
      <c r="BJ24" s="41"/>
      <c r="BK24" s="41"/>
      <c r="BL24" s="41"/>
      <c r="BM24" s="86">
        <v>2434</v>
      </c>
      <c r="BN24" s="87"/>
      <c r="BO24" s="51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31"/>
    </row>
    <row r="25" spans="1:81">
      <c r="A25" s="99"/>
      <c r="B25" s="82"/>
      <c r="C25" s="88"/>
      <c r="D25" s="88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82"/>
      <c r="P25" s="88"/>
      <c r="Q25" s="88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82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8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82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51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31"/>
    </row>
    <row r="26" spans="1:81">
      <c r="A26" s="99"/>
      <c r="B26" s="83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6"/>
      <c r="N26" s="87"/>
      <c r="O26" s="83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6"/>
      <c r="AA26" s="87"/>
      <c r="AB26" s="83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8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83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51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31"/>
    </row>
    <row r="27" spans="1:81">
      <c r="A27" s="99"/>
      <c r="B27" s="8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8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82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8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82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61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50"/>
      <c r="CC27" s="31"/>
    </row>
    <row r="28" spans="1:81">
      <c r="A28" s="99"/>
      <c r="B28" s="8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8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84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84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84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61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50"/>
      <c r="CC28" s="31"/>
    </row>
    <row r="29" spans="1:81">
      <c r="A29" s="99">
        <v>4</v>
      </c>
      <c r="B29" s="85">
        <v>2</v>
      </c>
      <c r="C29" s="89">
        <v>5525</v>
      </c>
      <c r="D29" s="89"/>
      <c r="E29" s="30" t="s">
        <v>61</v>
      </c>
      <c r="F29" s="30"/>
      <c r="G29" s="30"/>
      <c r="H29" s="30"/>
      <c r="I29" s="30"/>
      <c r="J29" s="30"/>
      <c r="K29" s="30"/>
      <c r="L29" s="30"/>
      <c r="M29" s="69"/>
      <c r="N29" s="33"/>
      <c r="O29" s="85">
        <v>1</v>
      </c>
      <c r="P29" s="89">
        <v>8508</v>
      </c>
      <c r="Q29" s="89"/>
      <c r="R29" s="30" t="s">
        <v>67</v>
      </c>
      <c r="S29" s="30"/>
      <c r="T29" s="30"/>
      <c r="U29" s="30"/>
      <c r="V29" s="30"/>
      <c r="W29" s="30"/>
      <c r="X29" s="30"/>
      <c r="Y29" s="30"/>
      <c r="Z29" s="30"/>
      <c r="AA29" s="33"/>
      <c r="AB29" s="85"/>
      <c r="AC29" s="89"/>
      <c r="AD29" s="89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85">
        <v>1</v>
      </c>
      <c r="AP29" s="88">
        <v>8526</v>
      </c>
      <c r="AQ29" s="88"/>
      <c r="AR29" s="56" t="s">
        <v>76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85">
        <v>1</v>
      </c>
      <c r="BC29" s="89">
        <v>5515</v>
      </c>
      <c r="BD29" s="89"/>
      <c r="BE29" s="62" t="s">
        <v>73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51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31"/>
    </row>
    <row r="30" spans="1:81">
      <c r="A30" s="99"/>
      <c r="B30" s="83"/>
      <c r="C30" s="62"/>
      <c r="D30" s="62"/>
      <c r="E30" s="39" t="s">
        <v>9</v>
      </c>
      <c r="F30" s="39"/>
      <c r="G30" s="39"/>
      <c r="H30" s="39"/>
      <c r="I30" s="39"/>
      <c r="J30" s="39"/>
      <c r="K30" s="39"/>
      <c r="L30" s="39"/>
      <c r="M30" s="86">
        <v>2203</v>
      </c>
      <c r="N30" s="87"/>
      <c r="O30" s="83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98">
        <v>2505</v>
      </c>
      <c r="AA30" s="91"/>
      <c r="AB30" s="83"/>
      <c r="AC30" s="62"/>
      <c r="AD30" s="62"/>
      <c r="AE30" s="63"/>
      <c r="AF30" s="62"/>
      <c r="AG30" s="62"/>
      <c r="AH30" s="62"/>
      <c r="AI30" s="62"/>
      <c r="AJ30" s="62"/>
      <c r="AK30" s="62"/>
      <c r="AL30" s="62"/>
      <c r="AM30" s="90"/>
      <c r="AN30" s="91"/>
      <c r="AO30" s="83"/>
      <c r="AP30" s="62"/>
      <c r="AQ30" s="62"/>
      <c r="AR30" s="42" t="s">
        <v>24</v>
      </c>
      <c r="AS30" s="41"/>
      <c r="AT30" s="41"/>
      <c r="AU30" s="41"/>
      <c r="AV30" s="41"/>
      <c r="AW30" s="41"/>
      <c r="AX30" s="41"/>
      <c r="AY30" s="41"/>
      <c r="AZ30" s="86">
        <v>2503</v>
      </c>
      <c r="BA30" s="87"/>
      <c r="BB30" s="83"/>
      <c r="BC30" s="62"/>
      <c r="BD30" s="62"/>
      <c r="BE30" s="63" t="s">
        <v>17</v>
      </c>
      <c r="BF30" s="62"/>
      <c r="BG30" s="62"/>
      <c r="BH30" s="62"/>
      <c r="BI30" s="62"/>
      <c r="BJ30" s="62"/>
      <c r="BK30" s="62"/>
      <c r="BL30" s="62"/>
      <c r="BM30" s="90">
        <v>2203</v>
      </c>
      <c r="BN30" s="91"/>
      <c r="BO30" s="51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31"/>
    </row>
    <row r="31" spans="1:81">
      <c r="A31" s="99"/>
      <c r="B31" s="82">
        <v>3</v>
      </c>
      <c r="C31" s="88">
        <v>5531</v>
      </c>
      <c r="D31" s="88"/>
      <c r="E31" s="44" t="s">
        <v>62</v>
      </c>
      <c r="F31" s="44"/>
      <c r="G31" s="44"/>
      <c r="H31" s="44"/>
      <c r="I31" s="44"/>
      <c r="J31" s="44"/>
      <c r="K31" s="44"/>
      <c r="L31" s="44"/>
      <c r="M31" s="44"/>
      <c r="N31" s="45"/>
      <c r="O31" s="82">
        <v>1</v>
      </c>
      <c r="P31" s="88">
        <v>8514</v>
      </c>
      <c r="Q31" s="88"/>
      <c r="R31" s="56" t="s">
        <v>65</v>
      </c>
      <c r="S31" s="56"/>
      <c r="T31" s="56"/>
      <c r="U31" s="56"/>
      <c r="V31" s="56"/>
      <c r="W31" s="56"/>
      <c r="X31" s="56"/>
      <c r="Y31" s="56"/>
      <c r="Z31" s="56"/>
      <c r="AA31" s="57"/>
      <c r="AB31" s="82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82">
        <v>2</v>
      </c>
      <c r="AP31" s="88">
        <v>8536</v>
      </c>
      <c r="AQ31" s="88"/>
      <c r="AR31" s="56" t="s">
        <v>77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82">
        <v>3</v>
      </c>
      <c r="BC31" s="88">
        <v>5527</v>
      </c>
      <c r="BD31" s="88"/>
      <c r="BE31" s="56" t="s">
        <v>81</v>
      </c>
      <c r="BF31" s="56"/>
      <c r="BG31" s="56"/>
      <c r="BH31" s="56"/>
      <c r="BI31" s="56"/>
      <c r="BJ31" s="56"/>
      <c r="BK31" s="56"/>
      <c r="BL31" s="56"/>
      <c r="BM31" s="56"/>
      <c r="BN31" s="57"/>
      <c r="BO31" s="61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50"/>
      <c r="CC31" s="31"/>
    </row>
    <row r="32" spans="1:81">
      <c r="A32" s="99"/>
      <c r="B32" s="83"/>
      <c r="C32" s="62"/>
      <c r="D32" s="62"/>
      <c r="E32" s="39" t="s">
        <v>12</v>
      </c>
      <c r="F32" s="39"/>
      <c r="G32" s="39"/>
      <c r="H32" s="39"/>
      <c r="I32" s="39"/>
      <c r="J32" s="39"/>
      <c r="K32" s="39"/>
      <c r="L32" s="39"/>
      <c r="M32" s="86">
        <v>2331</v>
      </c>
      <c r="N32" s="87"/>
      <c r="O32" s="83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6">
        <v>2505</v>
      </c>
      <c r="AA32" s="87"/>
      <c r="AB32" s="83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83"/>
      <c r="AP32" s="62"/>
      <c r="AQ32" s="62"/>
      <c r="AR32" s="42" t="s">
        <v>47</v>
      </c>
      <c r="AS32" s="41"/>
      <c r="AT32" s="41"/>
      <c r="AU32" s="41"/>
      <c r="AV32" s="41"/>
      <c r="AW32" s="41"/>
      <c r="AX32" s="41"/>
      <c r="AY32" s="41"/>
      <c r="AZ32" s="86">
        <v>2435</v>
      </c>
      <c r="BA32" s="87"/>
      <c r="BB32" s="83"/>
      <c r="BC32" s="41"/>
      <c r="BD32" s="41"/>
      <c r="BE32" s="42" t="s">
        <v>11</v>
      </c>
      <c r="BF32" s="41"/>
      <c r="BG32" s="41"/>
      <c r="BH32" s="41"/>
      <c r="BI32" s="41"/>
      <c r="BJ32" s="41"/>
      <c r="BK32" s="41"/>
      <c r="BL32" s="41"/>
      <c r="BM32" s="86">
        <v>2434</v>
      </c>
      <c r="BN32" s="87"/>
      <c r="BO32" s="61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50"/>
      <c r="CC32" s="31"/>
    </row>
    <row r="33" spans="1:81">
      <c r="A33" s="99"/>
      <c r="B33" s="8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82">
        <v>2</v>
      </c>
      <c r="P33" s="88">
        <v>5507</v>
      </c>
      <c r="Q33" s="88"/>
      <c r="R33" s="56" t="s">
        <v>68</v>
      </c>
      <c r="S33" s="56"/>
      <c r="T33" s="56"/>
      <c r="U33" s="56"/>
      <c r="V33" s="56"/>
      <c r="W33" s="56"/>
      <c r="X33" s="56"/>
      <c r="Y33" s="56"/>
      <c r="Z33" s="56"/>
      <c r="AA33" s="57"/>
      <c r="AB33" s="82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82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82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1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31"/>
    </row>
    <row r="34" spans="1:81">
      <c r="A34" s="99"/>
      <c r="B34" s="8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83"/>
      <c r="P34" s="41"/>
      <c r="Q34" s="41"/>
      <c r="R34" s="42" t="s">
        <v>17</v>
      </c>
      <c r="S34" s="41"/>
      <c r="T34" s="41"/>
      <c r="U34" s="41"/>
      <c r="V34" s="41"/>
      <c r="W34" s="41"/>
      <c r="X34" s="41"/>
      <c r="Y34" s="41"/>
      <c r="Z34" s="86">
        <v>2533</v>
      </c>
      <c r="AA34" s="87"/>
      <c r="AB34" s="83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83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3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51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31"/>
    </row>
    <row r="35" spans="1:81">
      <c r="A35" s="99"/>
      <c r="B35" s="8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82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82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8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82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16" t="s">
        <v>44</v>
      </c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8"/>
      <c r="CB35" s="50"/>
      <c r="CC35" s="31"/>
    </row>
    <row r="36" spans="1:81">
      <c r="A36" s="99"/>
      <c r="B36" s="8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84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84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84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84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19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1"/>
      <c r="CB36" s="50"/>
      <c r="CC36" s="31"/>
    </row>
    <row r="37" spans="1:81">
      <c r="A37" s="99">
        <v>5</v>
      </c>
      <c r="B37" s="85">
        <v>2</v>
      </c>
      <c r="C37" s="89">
        <v>5525</v>
      </c>
      <c r="D37" s="89"/>
      <c r="E37" s="30" t="s">
        <v>61</v>
      </c>
      <c r="F37" s="30"/>
      <c r="G37" s="30"/>
      <c r="H37" s="30"/>
      <c r="I37" s="30"/>
      <c r="J37" s="30"/>
      <c r="K37" s="30"/>
      <c r="L37" s="30"/>
      <c r="M37" s="69"/>
      <c r="N37" s="33"/>
      <c r="O37" s="85">
        <v>1</v>
      </c>
      <c r="P37" s="89">
        <v>8512</v>
      </c>
      <c r="Q37" s="89"/>
      <c r="R37" s="30" t="s">
        <v>69</v>
      </c>
      <c r="S37" s="30"/>
      <c r="T37" s="30"/>
      <c r="U37" s="30"/>
      <c r="V37" s="30"/>
      <c r="W37" s="30"/>
      <c r="X37" s="30"/>
      <c r="Y37" s="30"/>
      <c r="Z37" s="30"/>
      <c r="AA37" s="33"/>
      <c r="AB37" s="85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85">
        <v>2</v>
      </c>
      <c r="AP37" s="89">
        <v>8545</v>
      </c>
      <c r="AQ37" s="89"/>
      <c r="AR37" s="30" t="s">
        <v>78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85">
        <v>2</v>
      </c>
      <c r="BC37" s="89">
        <v>8546</v>
      </c>
      <c r="BD37" s="89"/>
      <c r="BE37" s="30" t="s">
        <v>82</v>
      </c>
      <c r="BF37" s="30"/>
      <c r="BG37" s="30"/>
      <c r="BH37" s="30"/>
      <c r="BI37" s="30"/>
      <c r="BJ37" s="30"/>
      <c r="BK37" s="30"/>
      <c r="BL37" s="30"/>
      <c r="BM37" s="30"/>
      <c r="BN37" s="33"/>
      <c r="BO37" s="85">
        <v>1</v>
      </c>
      <c r="BP37" s="88">
        <v>8538</v>
      </c>
      <c r="BQ37" s="88"/>
      <c r="BR37" s="126" t="s">
        <v>83</v>
      </c>
      <c r="BS37" s="126"/>
      <c r="BT37" s="126"/>
      <c r="BU37" s="126"/>
      <c r="BV37" s="126"/>
      <c r="BW37" s="126"/>
      <c r="BX37" s="126"/>
      <c r="BY37" s="126"/>
      <c r="BZ37" s="126"/>
      <c r="CA37" s="127"/>
      <c r="CB37" s="35"/>
      <c r="CC37" s="31"/>
    </row>
    <row r="38" spans="1:81">
      <c r="A38" s="99"/>
      <c r="B38" s="83"/>
      <c r="C38" s="62"/>
      <c r="D38" s="62"/>
      <c r="E38" s="39" t="s">
        <v>9</v>
      </c>
      <c r="F38" s="39"/>
      <c r="G38" s="39"/>
      <c r="H38" s="39"/>
      <c r="I38" s="39"/>
      <c r="J38" s="39"/>
      <c r="K38" s="39"/>
      <c r="L38" s="39"/>
      <c r="M38" s="86">
        <v>2203</v>
      </c>
      <c r="N38" s="87"/>
      <c r="O38" s="83"/>
      <c r="P38" s="62"/>
      <c r="Q38" s="62"/>
      <c r="R38" s="55" t="s">
        <v>15</v>
      </c>
      <c r="S38" s="35"/>
      <c r="T38" s="35"/>
      <c r="U38" s="35"/>
      <c r="V38" s="35"/>
      <c r="W38" s="35"/>
      <c r="X38" s="35"/>
      <c r="Y38" s="35"/>
      <c r="Z38" s="98">
        <v>2505</v>
      </c>
      <c r="AA38" s="91"/>
      <c r="AB38" s="83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83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6">
        <v>2533</v>
      </c>
      <c r="BA38" s="87"/>
      <c r="BB38" s="83"/>
      <c r="BC38" s="41"/>
      <c r="BD38" s="41"/>
      <c r="BE38" s="42" t="s">
        <v>11</v>
      </c>
      <c r="BF38" s="41"/>
      <c r="BG38" s="41"/>
      <c r="BH38" s="41"/>
      <c r="BI38" s="41"/>
      <c r="BJ38" s="41"/>
      <c r="BK38" s="41"/>
      <c r="BL38" s="41"/>
      <c r="BM38" s="86">
        <v>2303</v>
      </c>
      <c r="BN38" s="87"/>
      <c r="BO38" s="83"/>
      <c r="BP38" s="62"/>
      <c r="BQ38" s="62"/>
      <c r="BR38" s="42" t="s">
        <v>84</v>
      </c>
      <c r="BS38" s="41"/>
      <c r="BT38" s="41"/>
      <c r="BU38" s="41"/>
      <c r="BV38" s="41"/>
      <c r="BW38" s="41"/>
      <c r="BX38" s="41"/>
      <c r="BY38" s="41"/>
      <c r="BZ38" s="102" t="s">
        <v>7</v>
      </c>
      <c r="CA38" s="103"/>
      <c r="CB38" s="35"/>
      <c r="CC38" s="31"/>
    </row>
    <row r="39" spans="1:81">
      <c r="A39" s="99"/>
      <c r="B39" s="82">
        <v>3</v>
      </c>
      <c r="C39" s="88">
        <v>5531</v>
      </c>
      <c r="D39" s="88"/>
      <c r="E39" s="44" t="s">
        <v>62</v>
      </c>
      <c r="F39" s="44"/>
      <c r="G39" s="44"/>
      <c r="H39" s="44"/>
      <c r="I39" s="44"/>
      <c r="J39" s="44"/>
      <c r="K39" s="44"/>
      <c r="L39" s="44"/>
      <c r="M39" s="44"/>
      <c r="N39" s="45"/>
      <c r="O39" s="82">
        <v>1</v>
      </c>
      <c r="P39" s="88">
        <v>8518</v>
      </c>
      <c r="Q39" s="88"/>
      <c r="R39" s="56" t="s">
        <v>70</v>
      </c>
      <c r="S39" s="56"/>
      <c r="T39" s="56"/>
      <c r="U39" s="56"/>
      <c r="V39" s="56"/>
      <c r="W39" s="56"/>
      <c r="X39" s="56"/>
      <c r="Y39" s="56"/>
      <c r="Z39" s="56"/>
      <c r="AA39" s="57"/>
      <c r="AB39" s="82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82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8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82">
        <v>2</v>
      </c>
      <c r="BP39" s="88">
        <v>8537</v>
      </c>
      <c r="BQ39" s="88"/>
      <c r="BR39" s="124" t="s">
        <v>83</v>
      </c>
      <c r="BS39" s="124"/>
      <c r="BT39" s="124"/>
      <c r="BU39" s="124"/>
      <c r="BV39" s="124"/>
      <c r="BW39" s="124"/>
      <c r="BX39" s="124"/>
      <c r="BY39" s="124"/>
      <c r="BZ39" s="124"/>
      <c r="CA39" s="125"/>
      <c r="CB39" s="35"/>
      <c r="CC39" s="31"/>
    </row>
    <row r="40" spans="1:81">
      <c r="A40" s="99"/>
      <c r="B40" s="83"/>
      <c r="C40" s="62"/>
      <c r="D40" s="62"/>
      <c r="E40" s="39" t="s">
        <v>12</v>
      </c>
      <c r="F40" s="39"/>
      <c r="G40" s="39"/>
      <c r="H40" s="39"/>
      <c r="I40" s="39"/>
      <c r="J40" s="39"/>
      <c r="K40" s="39"/>
      <c r="L40" s="39"/>
      <c r="M40" s="86">
        <v>2331</v>
      </c>
      <c r="N40" s="87"/>
      <c r="O40" s="83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6">
        <v>2505</v>
      </c>
      <c r="AA40" s="87"/>
      <c r="AB40" s="83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8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3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83"/>
      <c r="BP40" s="41"/>
      <c r="BQ40" s="41"/>
      <c r="BR40" s="42" t="s">
        <v>10</v>
      </c>
      <c r="BS40" s="41"/>
      <c r="BT40" s="41"/>
      <c r="BU40" s="41"/>
      <c r="BV40" s="41"/>
      <c r="BW40" s="41"/>
      <c r="BX40" s="41"/>
      <c r="BY40" s="41"/>
      <c r="BZ40" s="102" t="s">
        <v>7</v>
      </c>
      <c r="CA40" s="103"/>
      <c r="CB40" s="35"/>
      <c r="CC40" s="31"/>
    </row>
    <row r="41" spans="1:81">
      <c r="A41" s="99"/>
      <c r="B41" s="8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82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7"/>
      <c r="AB41" s="82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82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82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82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9"/>
      <c r="CB41" s="50"/>
      <c r="CC41" s="31"/>
    </row>
    <row r="42" spans="1:81">
      <c r="A42" s="99"/>
      <c r="B42" s="8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8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70"/>
      <c r="AB42" s="83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83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3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83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60"/>
      <c r="CB42" s="50"/>
      <c r="CC42" s="31"/>
    </row>
    <row r="43" spans="1:81">
      <c r="A43" s="99"/>
      <c r="B43" s="8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8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82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8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82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82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6"/>
      <c r="CB43" s="50"/>
      <c r="CC43" s="31"/>
    </row>
    <row r="44" spans="1:81">
      <c r="A44" s="99"/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84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84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84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84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84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8"/>
      <c r="CB44" s="50"/>
      <c r="CC44" s="31"/>
    </row>
    <row r="45" spans="1:81">
      <c r="A45" s="3" t="s">
        <v>43</v>
      </c>
      <c r="L45" s="4"/>
      <c r="M45" s="1"/>
    </row>
    <row r="46" spans="1:81">
      <c r="B46" s="21" t="s">
        <v>27</v>
      </c>
      <c r="C46" s="92" t="s">
        <v>165</v>
      </c>
      <c r="D46" s="92"/>
      <c r="E46" s="5" t="s">
        <v>167</v>
      </c>
      <c r="F46" s="5"/>
      <c r="G46" s="5"/>
      <c r="H46" s="5"/>
      <c r="I46" s="5"/>
      <c r="J46" s="5"/>
      <c r="K46" s="5"/>
      <c r="L46" s="5"/>
      <c r="M46" s="93" t="s">
        <v>29</v>
      </c>
      <c r="N46" s="94"/>
    </row>
    <row r="47" spans="1:81">
      <c r="B47" s="22">
        <v>1</v>
      </c>
      <c r="C47" s="9"/>
      <c r="D47" s="19"/>
      <c r="E47" s="20" t="s">
        <v>169</v>
      </c>
      <c r="F47" s="19"/>
      <c r="G47" s="19"/>
      <c r="H47" s="19"/>
      <c r="I47" s="19"/>
      <c r="J47" s="19"/>
      <c r="K47" s="19"/>
      <c r="L47" s="19"/>
      <c r="M47" s="95">
        <v>2602</v>
      </c>
      <c r="N47" s="96"/>
    </row>
    <row r="48" spans="1:81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21">
    <mergeCell ref="BM38:BN38"/>
    <mergeCell ref="BP39:BQ39"/>
    <mergeCell ref="BR39:CA39"/>
    <mergeCell ref="BR37:CA37"/>
    <mergeCell ref="BC37:BD37"/>
    <mergeCell ref="P17:Q17"/>
    <mergeCell ref="P9:Q9"/>
    <mergeCell ref="M6:N6"/>
    <mergeCell ref="M14:N14"/>
    <mergeCell ref="Z34:AA34"/>
    <mergeCell ref="Z8:AA8"/>
    <mergeCell ref="Z10:AA10"/>
    <mergeCell ref="BC23:BD23"/>
    <mergeCell ref="BM24:BN24"/>
    <mergeCell ref="AZ24:BA24"/>
    <mergeCell ref="AC21:AD21"/>
    <mergeCell ref="AO21:AO22"/>
    <mergeCell ref="AP21:AQ21"/>
    <mergeCell ref="M22:N22"/>
    <mergeCell ref="Z22:AA22"/>
    <mergeCell ref="AM22:AN22"/>
    <mergeCell ref="AZ22:BA22"/>
    <mergeCell ref="O21:O22"/>
    <mergeCell ref="P21:Q21"/>
    <mergeCell ref="BZ40:CA40"/>
    <mergeCell ref="B2:N4"/>
    <mergeCell ref="O2:AA4"/>
    <mergeCell ref="AB2:AN4"/>
    <mergeCell ref="AO2:BA4"/>
    <mergeCell ref="BB2:BN4"/>
    <mergeCell ref="BO2:CA4"/>
    <mergeCell ref="P7:Q7"/>
    <mergeCell ref="BO35:CA36"/>
    <mergeCell ref="BO37:BO38"/>
    <mergeCell ref="BP37:BQ37"/>
    <mergeCell ref="BZ38:CA38"/>
    <mergeCell ref="BZ6:CA6"/>
    <mergeCell ref="BO5:BO6"/>
    <mergeCell ref="BP5:BQ5"/>
    <mergeCell ref="Z6:AA6"/>
    <mergeCell ref="AM6:AN6"/>
    <mergeCell ref="AZ6:BA6"/>
    <mergeCell ref="BM14:BN14"/>
    <mergeCell ref="BM16:BN16"/>
    <mergeCell ref="AZ18:BA18"/>
    <mergeCell ref="P23:Q23"/>
    <mergeCell ref="AO23:AO24"/>
    <mergeCell ref="AP23:AQ23"/>
    <mergeCell ref="A13:A20"/>
    <mergeCell ref="O13:O14"/>
    <mergeCell ref="P13:Q13"/>
    <mergeCell ref="AB13:AB14"/>
    <mergeCell ref="AC13:AD13"/>
    <mergeCell ref="AO13:AO14"/>
    <mergeCell ref="AP13:AQ13"/>
    <mergeCell ref="BB13:BB14"/>
    <mergeCell ref="BC13:BD13"/>
    <mergeCell ref="Z14:AA14"/>
    <mergeCell ref="AM14:AN14"/>
    <mergeCell ref="AZ14:BA14"/>
    <mergeCell ref="O15:O16"/>
    <mergeCell ref="P15:Q15"/>
    <mergeCell ref="AO15:AO16"/>
    <mergeCell ref="AP15:AQ15"/>
    <mergeCell ref="BB15:BB16"/>
    <mergeCell ref="BC15:BD15"/>
    <mergeCell ref="Z16:AA16"/>
    <mergeCell ref="AZ16:BA16"/>
    <mergeCell ref="O17:O18"/>
    <mergeCell ref="AO17:AO18"/>
    <mergeCell ref="AP17:AQ17"/>
    <mergeCell ref="Z18:AA18"/>
    <mergeCell ref="A5:A12"/>
    <mergeCell ref="O5:O6"/>
    <mergeCell ref="P5:Q5"/>
    <mergeCell ref="AB5:AB6"/>
    <mergeCell ref="AC5:AD5"/>
    <mergeCell ref="AO5:AO6"/>
    <mergeCell ref="O7:O8"/>
    <mergeCell ref="O9:O10"/>
    <mergeCell ref="O11:O12"/>
    <mergeCell ref="C5:D5"/>
    <mergeCell ref="AB21:AB22"/>
    <mergeCell ref="Z26:AA26"/>
    <mergeCell ref="A29:A36"/>
    <mergeCell ref="B29:B30"/>
    <mergeCell ref="C29:D29"/>
    <mergeCell ref="O29:O30"/>
    <mergeCell ref="P29:Q29"/>
    <mergeCell ref="M30:N30"/>
    <mergeCell ref="Z30:AA30"/>
    <mergeCell ref="Z32:AA32"/>
    <mergeCell ref="A21:A28"/>
    <mergeCell ref="B21:B22"/>
    <mergeCell ref="C21:D21"/>
    <mergeCell ref="B25:B26"/>
    <mergeCell ref="C25:D25"/>
    <mergeCell ref="O25:O26"/>
    <mergeCell ref="P25:Q25"/>
    <mergeCell ref="M24:N24"/>
    <mergeCell ref="Z24:AA24"/>
    <mergeCell ref="P33:Q33"/>
    <mergeCell ref="A37:A44"/>
    <mergeCell ref="B37:B38"/>
    <mergeCell ref="C37:D37"/>
    <mergeCell ref="O37:O38"/>
    <mergeCell ref="P37:Q37"/>
    <mergeCell ref="AO37:AO38"/>
    <mergeCell ref="AP37:AQ37"/>
    <mergeCell ref="M38:N38"/>
    <mergeCell ref="BM30:BN30"/>
    <mergeCell ref="B31:B32"/>
    <mergeCell ref="C31:D31"/>
    <mergeCell ref="O31:O32"/>
    <mergeCell ref="P31:Q31"/>
    <mergeCell ref="AO31:AO32"/>
    <mergeCell ref="AP31:AQ31"/>
    <mergeCell ref="BB31:BB32"/>
    <mergeCell ref="BC31:BD31"/>
    <mergeCell ref="M32:N32"/>
    <mergeCell ref="AB29:AB30"/>
    <mergeCell ref="AC29:AD29"/>
    <mergeCell ref="AO29:AO30"/>
    <mergeCell ref="AP29:AQ29"/>
    <mergeCell ref="BB29:BB30"/>
    <mergeCell ref="BC29:BD29"/>
    <mergeCell ref="Z38:AA38"/>
    <mergeCell ref="AZ38:BA38"/>
    <mergeCell ref="B39:B40"/>
    <mergeCell ref="C39:D39"/>
    <mergeCell ref="O39:O40"/>
    <mergeCell ref="P39:Q39"/>
    <mergeCell ref="M40:N40"/>
    <mergeCell ref="Z40:AA40"/>
    <mergeCell ref="AB39:AB40"/>
    <mergeCell ref="AO39:AO40"/>
    <mergeCell ref="C46:D46"/>
    <mergeCell ref="M46:N46"/>
    <mergeCell ref="M47:N47"/>
    <mergeCell ref="B5:B6"/>
    <mergeCell ref="B11:B12"/>
    <mergeCell ref="B9:B10"/>
    <mergeCell ref="B7:B8"/>
    <mergeCell ref="B13:B14"/>
    <mergeCell ref="B15:B16"/>
    <mergeCell ref="B17:B18"/>
    <mergeCell ref="M26:N26"/>
    <mergeCell ref="B23:B24"/>
    <mergeCell ref="C23:D23"/>
    <mergeCell ref="C13:D13"/>
    <mergeCell ref="O19:O20"/>
    <mergeCell ref="O27:O28"/>
    <mergeCell ref="O33:O34"/>
    <mergeCell ref="O35:O36"/>
    <mergeCell ref="O41:O42"/>
    <mergeCell ref="O43:O44"/>
    <mergeCell ref="B19:B20"/>
    <mergeCell ref="B27:B28"/>
    <mergeCell ref="B33:B34"/>
    <mergeCell ref="B35:B36"/>
    <mergeCell ref="B41:B42"/>
    <mergeCell ref="B43:B44"/>
    <mergeCell ref="O23:O24"/>
    <mergeCell ref="AB41:AB42"/>
    <mergeCell ref="AB43:AB44"/>
    <mergeCell ref="AO7:AO8"/>
    <mergeCell ref="AO9:AO10"/>
    <mergeCell ref="AO11:AO12"/>
    <mergeCell ref="AO19:AO20"/>
    <mergeCell ref="AO25:AO26"/>
    <mergeCell ref="AO27:AO28"/>
    <mergeCell ref="AO33:AO34"/>
    <mergeCell ref="AO35:AO36"/>
    <mergeCell ref="AB25:AB26"/>
    <mergeCell ref="AB27:AB28"/>
    <mergeCell ref="AB31:AB32"/>
    <mergeCell ref="AB33:AB34"/>
    <mergeCell ref="AB35:AB36"/>
    <mergeCell ref="AB37:AB38"/>
    <mergeCell ref="AB9:AB10"/>
    <mergeCell ref="AB11:AB12"/>
    <mergeCell ref="AB15:AB16"/>
    <mergeCell ref="AB17:AB18"/>
    <mergeCell ref="AB19:AB20"/>
    <mergeCell ref="AB23:AB24"/>
    <mergeCell ref="AM30:AN30"/>
    <mergeCell ref="AB7:AB8"/>
    <mergeCell ref="BB27:BB28"/>
    <mergeCell ref="BB33:BB34"/>
    <mergeCell ref="BM32:BN32"/>
    <mergeCell ref="BM22:BN22"/>
    <mergeCell ref="BC21:BD21"/>
    <mergeCell ref="AO41:AO42"/>
    <mergeCell ref="AO43:AO44"/>
    <mergeCell ref="BB5:BB6"/>
    <mergeCell ref="BB7:BB8"/>
    <mergeCell ref="BB9:BB10"/>
    <mergeCell ref="BB11:BB12"/>
    <mergeCell ref="BB17:BB18"/>
    <mergeCell ref="BB19:BB20"/>
    <mergeCell ref="BB23:BB24"/>
    <mergeCell ref="BB25:BB26"/>
    <mergeCell ref="AZ32:BA32"/>
    <mergeCell ref="AZ30:BA30"/>
    <mergeCell ref="BB21:BB22"/>
    <mergeCell ref="AP5:AQ5"/>
    <mergeCell ref="BB43:BB44"/>
    <mergeCell ref="BB35:BB36"/>
    <mergeCell ref="BB37:BB38"/>
    <mergeCell ref="BB39:BB40"/>
    <mergeCell ref="BB41:BB42"/>
    <mergeCell ref="BO39:BO40"/>
    <mergeCell ref="BO41:BO42"/>
    <mergeCell ref="BO43:BO44"/>
    <mergeCell ref="BO7:BO8"/>
    <mergeCell ref="BO9:BO10"/>
    <mergeCell ref="BO11:BO12"/>
    <mergeCell ref="BO13:BO14"/>
    <mergeCell ref="BO15:BO16"/>
    <mergeCell ref="BO17:BO18"/>
    <mergeCell ref="BO19:BO20"/>
  </mergeCells>
  <phoneticPr fontId="2"/>
  <conditionalFormatting sqref="B5 B7 B11 B9">
    <cfRule type="cellIs" dxfId="467" priority="109" operator="equal">
      <formula>4</formula>
    </cfRule>
    <cfRule type="cellIs" dxfId="466" priority="110" operator="equal">
      <formula>3</formula>
    </cfRule>
    <cfRule type="cellIs" dxfId="465" priority="111" operator="equal">
      <formula>2</formula>
    </cfRule>
    <cfRule type="cellIs" dxfId="464" priority="112" operator="equal">
      <formula>1</formula>
    </cfRule>
  </conditionalFormatting>
  <conditionalFormatting sqref="B13 B15 B19 B17">
    <cfRule type="cellIs" dxfId="463" priority="105" operator="equal">
      <formula>4</formula>
    </cfRule>
    <cfRule type="cellIs" dxfId="462" priority="106" operator="equal">
      <formula>3</formula>
    </cfRule>
    <cfRule type="cellIs" dxfId="461" priority="107" operator="equal">
      <formula>2</formula>
    </cfRule>
    <cfRule type="cellIs" dxfId="460" priority="108" operator="equal">
      <formula>1</formula>
    </cfRule>
  </conditionalFormatting>
  <conditionalFormatting sqref="B21 B23 B27 B25">
    <cfRule type="cellIs" dxfId="459" priority="101" operator="equal">
      <formula>4</formula>
    </cfRule>
    <cfRule type="cellIs" dxfId="458" priority="102" operator="equal">
      <formula>3</formula>
    </cfRule>
    <cfRule type="cellIs" dxfId="457" priority="103" operator="equal">
      <formula>2</formula>
    </cfRule>
    <cfRule type="cellIs" dxfId="456" priority="104" operator="equal">
      <formula>1</formula>
    </cfRule>
  </conditionalFormatting>
  <conditionalFormatting sqref="B29 B31 B35 B33">
    <cfRule type="cellIs" dxfId="455" priority="97" operator="equal">
      <formula>4</formula>
    </cfRule>
    <cfRule type="cellIs" dxfId="454" priority="98" operator="equal">
      <formula>3</formula>
    </cfRule>
    <cfRule type="cellIs" dxfId="453" priority="99" operator="equal">
      <formula>2</formula>
    </cfRule>
    <cfRule type="cellIs" dxfId="452" priority="100" operator="equal">
      <formula>1</formula>
    </cfRule>
  </conditionalFormatting>
  <conditionalFormatting sqref="B37 B39 B43 B41">
    <cfRule type="cellIs" dxfId="451" priority="93" operator="equal">
      <formula>4</formula>
    </cfRule>
    <cfRule type="cellIs" dxfId="450" priority="94" operator="equal">
      <formula>3</formula>
    </cfRule>
    <cfRule type="cellIs" dxfId="449" priority="95" operator="equal">
      <formula>2</formula>
    </cfRule>
    <cfRule type="cellIs" dxfId="448" priority="96" operator="equal">
      <formula>1</formula>
    </cfRule>
  </conditionalFormatting>
  <conditionalFormatting sqref="O5 O7 O11 O9">
    <cfRule type="cellIs" dxfId="447" priority="89" operator="equal">
      <formula>4</formula>
    </cfRule>
    <cfRule type="cellIs" dxfId="446" priority="90" operator="equal">
      <formula>3</formula>
    </cfRule>
    <cfRule type="cellIs" dxfId="445" priority="91" operator="equal">
      <formula>2</formula>
    </cfRule>
    <cfRule type="cellIs" dxfId="444" priority="92" operator="equal">
      <formula>1</formula>
    </cfRule>
  </conditionalFormatting>
  <conditionalFormatting sqref="O13 O15 O19 O17">
    <cfRule type="cellIs" dxfId="443" priority="85" operator="equal">
      <formula>4</formula>
    </cfRule>
    <cfRule type="cellIs" dxfId="442" priority="86" operator="equal">
      <formula>3</formula>
    </cfRule>
    <cfRule type="cellIs" dxfId="441" priority="87" operator="equal">
      <formula>2</formula>
    </cfRule>
    <cfRule type="cellIs" dxfId="440" priority="88" operator="equal">
      <formula>1</formula>
    </cfRule>
  </conditionalFormatting>
  <conditionalFormatting sqref="O21 O23 O27 O25">
    <cfRule type="cellIs" dxfId="439" priority="81" operator="equal">
      <formula>4</formula>
    </cfRule>
    <cfRule type="cellIs" dxfId="438" priority="82" operator="equal">
      <formula>3</formula>
    </cfRule>
    <cfRule type="cellIs" dxfId="437" priority="83" operator="equal">
      <formula>2</formula>
    </cfRule>
    <cfRule type="cellIs" dxfId="436" priority="84" operator="equal">
      <formula>1</formula>
    </cfRule>
  </conditionalFormatting>
  <conditionalFormatting sqref="O29 O31 O35 O33">
    <cfRule type="cellIs" dxfId="435" priority="77" operator="equal">
      <formula>4</formula>
    </cfRule>
    <cfRule type="cellIs" dxfId="434" priority="78" operator="equal">
      <formula>3</formula>
    </cfRule>
    <cfRule type="cellIs" dxfId="433" priority="79" operator="equal">
      <formula>2</formula>
    </cfRule>
    <cfRule type="cellIs" dxfId="432" priority="80" operator="equal">
      <formula>1</formula>
    </cfRule>
  </conditionalFormatting>
  <conditionalFormatting sqref="O37 O39 O43 O41">
    <cfRule type="cellIs" dxfId="431" priority="73" operator="equal">
      <formula>4</formula>
    </cfRule>
    <cfRule type="cellIs" dxfId="430" priority="74" operator="equal">
      <formula>3</formula>
    </cfRule>
    <cfRule type="cellIs" dxfId="429" priority="75" operator="equal">
      <formula>2</formula>
    </cfRule>
    <cfRule type="cellIs" dxfId="428" priority="76" operator="equal">
      <formula>1</formula>
    </cfRule>
  </conditionalFormatting>
  <conditionalFormatting sqref="AB5 AB7 AB11 AB9">
    <cfRule type="cellIs" dxfId="427" priority="69" operator="equal">
      <formula>4</formula>
    </cfRule>
    <cfRule type="cellIs" dxfId="426" priority="70" operator="equal">
      <formula>3</formula>
    </cfRule>
    <cfRule type="cellIs" dxfId="425" priority="71" operator="equal">
      <formula>2</formula>
    </cfRule>
    <cfRule type="cellIs" dxfId="424" priority="72" operator="equal">
      <formula>1</formula>
    </cfRule>
  </conditionalFormatting>
  <conditionalFormatting sqref="AB13 AB15 AB19 AB17">
    <cfRule type="cellIs" dxfId="423" priority="65" operator="equal">
      <formula>4</formula>
    </cfRule>
    <cfRule type="cellIs" dxfId="422" priority="66" operator="equal">
      <formula>3</formula>
    </cfRule>
    <cfRule type="cellIs" dxfId="421" priority="67" operator="equal">
      <formula>2</formula>
    </cfRule>
    <cfRule type="cellIs" dxfId="420" priority="68" operator="equal">
      <formula>1</formula>
    </cfRule>
  </conditionalFormatting>
  <conditionalFormatting sqref="AB21 AB23 AB27 AB25">
    <cfRule type="cellIs" dxfId="419" priority="61" operator="equal">
      <formula>4</formula>
    </cfRule>
    <cfRule type="cellIs" dxfId="418" priority="62" operator="equal">
      <formula>3</formula>
    </cfRule>
    <cfRule type="cellIs" dxfId="417" priority="63" operator="equal">
      <formula>2</formula>
    </cfRule>
    <cfRule type="cellIs" dxfId="416" priority="64" operator="equal">
      <formula>1</formula>
    </cfRule>
  </conditionalFormatting>
  <conditionalFormatting sqref="AB29 AB31 AB35 AB33">
    <cfRule type="cellIs" dxfId="415" priority="57" operator="equal">
      <formula>4</formula>
    </cfRule>
    <cfRule type="cellIs" dxfId="414" priority="58" operator="equal">
      <formula>3</formula>
    </cfRule>
    <cfRule type="cellIs" dxfId="413" priority="59" operator="equal">
      <formula>2</formula>
    </cfRule>
    <cfRule type="cellIs" dxfId="412" priority="60" operator="equal">
      <formula>1</formula>
    </cfRule>
  </conditionalFormatting>
  <conditionalFormatting sqref="AB37 AB39 AB43 AB41">
    <cfRule type="cellIs" dxfId="411" priority="53" operator="equal">
      <formula>4</formula>
    </cfRule>
    <cfRule type="cellIs" dxfId="410" priority="54" operator="equal">
      <formula>3</formula>
    </cfRule>
    <cfRule type="cellIs" dxfId="409" priority="55" operator="equal">
      <formula>2</formula>
    </cfRule>
    <cfRule type="cellIs" dxfId="408" priority="56" operator="equal">
      <formula>1</formula>
    </cfRule>
  </conditionalFormatting>
  <conditionalFormatting sqref="AO5 AO7 AO11 AO9">
    <cfRule type="cellIs" dxfId="407" priority="49" operator="equal">
      <formula>4</formula>
    </cfRule>
    <cfRule type="cellIs" dxfId="406" priority="50" operator="equal">
      <formula>3</formula>
    </cfRule>
    <cfRule type="cellIs" dxfId="405" priority="51" operator="equal">
      <formula>2</formula>
    </cfRule>
    <cfRule type="cellIs" dxfId="404" priority="52" operator="equal">
      <formula>1</formula>
    </cfRule>
  </conditionalFormatting>
  <conditionalFormatting sqref="AO13 AO15 AO19 AO17">
    <cfRule type="cellIs" dxfId="403" priority="45" operator="equal">
      <formula>4</formula>
    </cfRule>
    <cfRule type="cellIs" dxfId="402" priority="46" operator="equal">
      <formula>3</formula>
    </cfRule>
    <cfRule type="cellIs" dxfId="401" priority="47" operator="equal">
      <formula>2</formula>
    </cfRule>
    <cfRule type="cellIs" dxfId="400" priority="48" operator="equal">
      <formula>1</formula>
    </cfRule>
  </conditionalFormatting>
  <conditionalFormatting sqref="AO21 AO23 AO27 AO25">
    <cfRule type="cellIs" dxfId="399" priority="41" operator="equal">
      <formula>4</formula>
    </cfRule>
    <cfRule type="cellIs" dxfId="398" priority="42" operator="equal">
      <formula>3</formula>
    </cfRule>
    <cfRule type="cellIs" dxfId="397" priority="43" operator="equal">
      <formula>2</formula>
    </cfRule>
    <cfRule type="cellIs" dxfId="396" priority="44" operator="equal">
      <formula>1</formula>
    </cfRule>
  </conditionalFormatting>
  <conditionalFormatting sqref="AO29 AO31 AO35 AO33">
    <cfRule type="cellIs" dxfId="395" priority="37" operator="equal">
      <formula>4</formula>
    </cfRule>
    <cfRule type="cellIs" dxfId="394" priority="38" operator="equal">
      <formula>3</formula>
    </cfRule>
    <cfRule type="cellIs" dxfId="393" priority="39" operator="equal">
      <formula>2</formula>
    </cfRule>
    <cfRule type="cellIs" dxfId="392" priority="40" operator="equal">
      <formula>1</formula>
    </cfRule>
  </conditionalFormatting>
  <conditionalFormatting sqref="AO37 AO39 AO43 AO41">
    <cfRule type="cellIs" dxfId="391" priority="33" operator="equal">
      <formula>4</formula>
    </cfRule>
    <cfRule type="cellIs" dxfId="390" priority="34" operator="equal">
      <formula>3</formula>
    </cfRule>
    <cfRule type="cellIs" dxfId="389" priority="35" operator="equal">
      <formula>2</formula>
    </cfRule>
    <cfRule type="cellIs" dxfId="388" priority="36" operator="equal">
      <formula>1</formula>
    </cfRule>
  </conditionalFormatting>
  <conditionalFormatting sqref="BB5 BB7 BB11 BB9">
    <cfRule type="cellIs" dxfId="387" priority="29" operator="equal">
      <formula>4</formula>
    </cfRule>
    <cfRule type="cellIs" dxfId="386" priority="30" operator="equal">
      <formula>3</formula>
    </cfRule>
    <cfRule type="cellIs" dxfId="385" priority="31" operator="equal">
      <formula>2</formula>
    </cfRule>
    <cfRule type="cellIs" dxfId="384" priority="32" operator="equal">
      <formula>1</formula>
    </cfRule>
  </conditionalFormatting>
  <conditionalFormatting sqref="BB13 BB15 BB19 BB17">
    <cfRule type="cellIs" dxfId="383" priority="25" operator="equal">
      <formula>4</formula>
    </cfRule>
    <cfRule type="cellIs" dxfId="382" priority="26" operator="equal">
      <formula>3</formula>
    </cfRule>
    <cfRule type="cellIs" dxfId="381" priority="27" operator="equal">
      <formula>2</formula>
    </cfRule>
    <cfRule type="cellIs" dxfId="380" priority="28" operator="equal">
      <formula>1</formula>
    </cfRule>
  </conditionalFormatting>
  <conditionalFormatting sqref="BB21 BB23 BB27 BB25">
    <cfRule type="cellIs" dxfId="379" priority="21" operator="equal">
      <formula>4</formula>
    </cfRule>
    <cfRule type="cellIs" dxfId="378" priority="22" operator="equal">
      <formula>3</formula>
    </cfRule>
    <cfRule type="cellIs" dxfId="377" priority="23" operator="equal">
      <formula>2</formula>
    </cfRule>
    <cfRule type="cellIs" dxfId="376" priority="24" operator="equal">
      <formula>1</formula>
    </cfRule>
  </conditionalFormatting>
  <conditionalFormatting sqref="BB29 BB31 BB35 BB33">
    <cfRule type="cellIs" dxfId="375" priority="17" operator="equal">
      <formula>4</formula>
    </cfRule>
    <cfRule type="cellIs" dxfId="374" priority="18" operator="equal">
      <formula>3</formula>
    </cfRule>
    <cfRule type="cellIs" dxfId="373" priority="19" operator="equal">
      <formula>2</formula>
    </cfRule>
    <cfRule type="cellIs" dxfId="372" priority="20" operator="equal">
      <formula>1</formula>
    </cfRule>
  </conditionalFormatting>
  <conditionalFormatting sqref="BB37 BB39 BB43 BB41">
    <cfRule type="cellIs" dxfId="371" priority="13" operator="equal">
      <formula>4</formula>
    </cfRule>
    <cfRule type="cellIs" dxfId="370" priority="14" operator="equal">
      <formula>3</formula>
    </cfRule>
    <cfRule type="cellIs" dxfId="369" priority="15" operator="equal">
      <formula>2</formula>
    </cfRule>
    <cfRule type="cellIs" dxfId="368" priority="16" operator="equal">
      <formula>1</formula>
    </cfRule>
  </conditionalFormatting>
  <conditionalFormatting sqref="BO5 BO7 BO11 BO9">
    <cfRule type="cellIs" dxfId="367" priority="9" operator="equal">
      <formula>4</formula>
    </cfRule>
    <cfRule type="cellIs" dxfId="366" priority="10" operator="equal">
      <formula>3</formula>
    </cfRule>
    <cfRule type="cellIs" dxfId="365" priority="11" operator="equal">
      <formula>2</formula>
    </cfRule>
    <cfRule type="cellIs" dxfId="364" priority="12" operator="equal">
      <formula>1</formula>
    </cfRule>
  </conditionalFormatting>
  <conditionalFormatting sqref="BO13 BO15 BO19 BO17">
    <cfRule type="cellIs" dxfId="363" priority="5" operator="equal">
      <formula>4</formula>
    </cfRule>
    <cfRule type="cellIs" dxfId="362" priority="6" operator="equal">
      <formula>3</formula>
    </cfRule>
    <cfRule type="cellIs" dxfId="361" priority="7" operator="equal">
      <formula>2</formula>
    </cfRule>
    <cfRule type="cellIs" dxfId="360" priority="8" operator="equal">
      <formula>1</formula>
    </cfRule>
  </conditionalFormatting>
  <conditionalFormatting sqref="BO37 BO39 BO43 BO41">
    <cfRule type="cellIs" dxfId="359" priority="1" operator="equal">
      <formula>4</formula>
    </cfRule>
    <cfRule type="cellIs" dxfId="358" priority="2" operator="equal">
      <formula>3</formula>
    </cfRule>
    <cfRule type="cellIs" dxfId="357" priority="3" operator="equal">
      <formula>2</formula>
    </cfRule>
    <cfRule type="cellIs" dxfId="356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MS,標準"&amp;14&amp;KFF0000SPRING TERM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6C43-1BD9-420F-BFBE-1C08BF851107}">
  <sheetPr>
    <tabColor rgb="FFFFCCFF"/>
  </sheetPr>
  <dimension ref="A1:CB55"/>
  <sheetViews>
    <sheetView showGridLines="0" topLeftCell="E1" zoomScale="115" zoomScaleNormal="115" zoomScaleSheetLayoutView="145" workbookViewId="0">
      <selection activeCell="M6" sqref="M6:N6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1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 t="s">
        <v>2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 t="s">
        <v>45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 t="s">
        <v>3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7" t="s">
        <v>4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9"/>
    </row>
    <row r="3" spans="1:80" ht="13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10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2"/>
    </row>
    <row r="4" spans="1:80" ht="13.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13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5"/>
    </row>
    <row r="5" spans="1:80">
      <c r="A5" s="99">
        <v>1</v>
      </c>
      <c r="B5" s="85">
        <v>1</v>
      </c>
      <c r="C5" s="89">
        <v>5500</v>
      </c>
      <c r="D5" s="89"/>
      <c r="E5" s="30" t="s">
        <v>6</v>
      </c>
      <c r="F5" s="30"/>
      <c r="G5" s="30"/>
      <c r="H5" s="30"/>
      <c r="I5" s="30"/>
      <c r="J5" s="30"/>
      <c r="K5" s="30"/>
      <c r="L5" s="30"/>
      <c r="M5" s="30"/>
      <c r="N5" s="30"/>
      <c r="O5" s="85">
        <v>1</v>
      </c>
      <c r="P5" s="89">
        <v>8501</v>
      </c>
      <c r="Q5" s="89"/>
      <c r="R5" s="28" t="s">
        <v>63</v>
      </c>
      <c r="S5" s="28"/>
      <c r="T5" s="28"/>
      <c r="U5" s="28"/>
      <c r="V5" s="28"/>
      <c r="W5" s="28"/>
      <c r="X5" s="28"/>
      <c r="Y5" s="28"/>
      <c r="Z5" s="28"/>
      <c r="AA5" s="29"/>
      <c r="AB5" s="85">
        <v>2</v>
      </c>
      <c r="AC5" s="89">
        <v>5526</v>
      </c>
      <c r="AD5" s="89"/>
      <c r="AE5" s="30" t="s">
        <v>88</v>
      </c>
      <c r="AF5" s="62"/>
      <c r="AG5" s="30"/>
      <c r="AH5" s="30"/>
      <c r="AI5" s="30"/>
      <c r="AJ5" s="30"/>
      <c r="AK5" s="30"/>
      <c r="AL5" s="30"/>
      <c r="AM5" s="30"/>
      <c r="AN5" s="32"/>
      <c r="AO5" s="85">
        <v>1</v>
      </c>
      <c r="AP5" s="89">
        <v>2029</v>
      </c>
      <c r="AQ5" s="89"/>
      <c r="AR5" s="30" t="s">
        <v>170</v>
      </c>
      <c r="AS5" s="30"/>
      <c r="AT5" s="30"/>
      <c r="AU5" s="30"/>
      <c r="AV5" s="30"/>
      <c r="AW5" s="30"/>
      <c r="AX5" s="30"/>
      <c r="AY5" s="30"/>
      <c r="AZ5" s="30"/>
      <c r="BA5" s="33"/>
      <c r="BB5" s="8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85">
        <v>1</v>
      </c>
      <c r="BP5" s="92">
        <v>8530</v>
      </c>
      <c r="BQ5" s="92"/>
      <c r="BR5" s="6" t="s">
        <v>85</v>
      </c>
      <c r="BS5" s="6"/>
      <c r="BT5" s="6"/>
      <c r="BU5" s="6"/>
      <c r="BV5" s="6"/>
      <c r="BW5" s="6"/>
      <c r="BX5" s="6"/>
      <c r="BY5" s="6"/>
      <c r="BZ5" s="6"/>
      <c r="CA5" s="17"/>
      <c r="CB5" s="3"/>
    </row>
    <row r="6" spans="1:80">
      <c r="A6" s="99"/>
      <c r="B6" s="83"/>
      <c r="C6" s="41"/>
      <c r="D6" s="41"/>
      <c r="E6" s="42" t="s">
        <v>5</v>
      </c>
      <c r="F6" s="41"/>
      <c r="G6" s="41"/>
      <c r="H6" s="41"/>
      <c r="I6" s="41"/>
      <c r="J6" s="41"/>
      <c r="K6" s="41"/>
      <c r="L6" s="41"/>
      <c r="M6" s="86">
        <v>2602</v>
      </c>
      <c r="N6" s="87"/>
      <c r="O6" s="83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86">
        <v>2532</v>
      </c>
      <c r="AA6" s="87"/>
      <c r="AB6" s="83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22">
        <v>2533</v>
      </c>
      <c r="AN6" s="123"/>
      <c r="AO6" s="83"/>
      <c r="AP6" s="41"/>
      <c r="AQ6" s="41"/>
      <c r="AR6" s="42" t="s">
        <v>9</v>
      </c>
      <c r="AS6" s="41"/>
      <c r="AT6" s="41"/>
      <c r="AU6" s="41"/>
      <c r="AV6" s="41"/>
      <c r="AW6" s="41"/>
      <c r="AX6" s="41"/>
      <c r="AY6" s="41"/>
      <c r="AZ6" s="86">
        <v>2203</v>
      </c>
      <c r="BA6" s="87"/>
      <c r="BB6" s="83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83"/>
      <c r="BP6" s="3"/>
      <c r="BQ6" s="3"/>
      <c r="BR6" s="18" t="s">
        <v>25</v>
      </c>
      <c r="BS6" s="12"/>
      <c r="BT6" s="12"/>
      <c r="BU6" s="12"/>
      <c r="BV6" s="12"/>
      <c r="BW6" s="12"/>
      <c r="BX6" s="12"/>
      <c r="BY6" s="12"/>
      <c r="BZ6" s="128">
        <v>2405</v>
      </c>
      <c r="CA6" s="129"/>
      <c r="CB6" s="3"/>
    </row>
    <row r="7" spans="1:80">
      <c r="A7" s="99"/>
      <c r="B7" s="82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82">
        <v>3</v>
      </c>
      <c r="P7" s="88">
        <v>8548</v>
      </c>
      <c r="Q7" s="88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82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30">
        <v>2</v>
      </c>
      <c r="AP7" s="98">
        <v>5509</v>
      </c>
      <c r="AQ7" s="98"/>
      <c r="AR7" s="35" t="s">
        <v>99</v>
      </c>
      <c r="AS7" s="35"/>
      <c r="AT7" s="35"/>
      <c r="AU7" s="35"/>
      <c r="AV7" s="35"/>
      <c r="AW7" s="35"/>
      <c r="AX7" s="35"/>
      <c r="AY7" s="35"/>
      <c r="AZ7" s="35"/>
      <c r="BA7" s="36"/>
      <c r="BB7" s="82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82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6"/>
      <c r="CB7" s="3"/>
    </row>
    <row r="8" spans="1:80">
      <c r="A8" s="99"/>
      <c r="B8" s="83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3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86">
        <v>2539</v>
      </c>
      <c r="AA8" s="87"/>
      <c r="AB8" s="83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83"/>
      <c r="AP8" s="41"/>
      <c r="AQ8" s="41"/>
      <c r="AR8" s="42" t="s">
        <v>23</v>
      </c>
      <c r="AS8" s="41"/>
      <c r="AT8" s="41"/>
      <c r="AU8" s="41"/>
      <c r="AV8" s="41"/>
      <c r="AW8" s="41"/>
      <c r="AX8" s="41"/>
      <c r="AY8" s="41"/>
      <c r="AZ8" s="86">
        <v>2433</v>
      </c>
      <c r="BA8" s="87"/>
      <c r="BB8" s="83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83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76"/>
      <c r="CB8" s="3"/>
    </row>
    <row r="9" spans="1:80">
      <c r="A9" s="99"/>
      <c r="B9" s="8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2">
        <v>4</v>
      </c>
      <c r="P9" s="88">
        <v>8551</v>
      </c>
      <c r="Q9" s="88"/>
      <c r="R9" s="56" t="s">
        <v>164</v>
      </c>
      <c r="S9" s="56"/>
      <c r="T9" s="56"/>
      <c r="U9" s="56"/>
      <c r="V9" s="56"/>
      <c r="W9" s="56"/>
      <c r="X9" s="56"/>
      <c r="Y9" s="56"/>
      <c r="Z9" s="56"/>
      <c r="AA9" s="56"/>
      <c r="AB9" s="82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82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82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82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6"/>
      <c r="CB9" s="3"/>
    </row>
    <row r="10" spans="1:80">
      <c r="A10" s="99"/>
      <c r="B10" s="8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83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86">
        <v>2539</v>
      </c>
      <c r="AA10" s="87"/>
      <c r="AB10" s="8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83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83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83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76"/>
      <c r="CB10" s="3"/>
    </row>
    <row r="11" spans="1:80">
      <c r="A11" s="99"/>
      <c r="B11" s="8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82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8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8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8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82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17"/>
      <c r="CB11" s="3"/>
    </row>
    <row r="12" spans="1:80">
      <c r="A12" s="99"/>
      <c r="B12" s="8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84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84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84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84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84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77"/>
      <c r="CB12" s="3"/>
    </row>
    <row r="13" spans="1:80">
      <c r="A13" s="99">
        <v>2</v>
      </c>
      <c r="B13" s="85">
        <v>1</v>
      </c>
      <c r="C13" s="89">
        <v>5500</v>
      </c>
      <c r="D13" s="89"/>
      <c r="E13" s="30" t="s">
        <v>86</v>
      </c>
      <c r="F13" s="30"/>
      <c r="G13" s="30"/>
      <c r="H13" s="30"/>
      <c r="I13" s="30"/>
      <c r="J13" s="30"/>
      <c r="K13" s="30"/>
      <c r="L13" s="30"/>
      <c r="M13" s="30"/>
      <c r="N13" s="30"/>
      <c r="O13" s="85">
        <v>1</v>
      </c>
      <c r="P13" s="89">
        <v>8504</v>
      </c>
      <c r="Q13" s="89"/>
      <c r="R13" s="30" t="s">
        <v>91</v>
      </c>
      <c r="S13" s="30"/>
      <c r="T13" s="30"/>
      <c r="U13" s="30"/>
      <c r="V13" s="30"/>
      <c r="W13" s="30"/>
      <c r="X13" s="30"/>
      <c r="Y13" s="30"/>
      <c r="Z13" s="30"/>
      <c r="AA13" s="33"/>
      <c r="AB13" s="85">
        <v>1</v>
      </c>
      <c r="AC13" s="89">
        <v>8528</v>
      </c>
      <c r="AD13" s="89"/>
      <c r="AE13" s="30" t="s">
        <v>72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85">
        <v>1</v>
      </c>
      <c r="AP13" s="89">
        <v>5519</v>
      </c>
      <c r="AQ13" s="89"/>
      <c r="AR13" s="30" t="s">
        <v>100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85">
        <v>2</v>
      </c>
      <c r="BC13" s="89">
        <v>8522</v>
      </c>
      <c r="BD13" s="89"/>
      <c r="BE13" s="30" t="s">
        <v>79</v>
      </c>
      <c r="BF13" s="30"/>
      <c r="BG13" s="30"/>
      <c r="BH13" s="30"/>
      <c r="BI13" s="30"/>
      <c r="BJ13" s="30"/>
      <c r="BK13" s="30"/>
      <c r="BL13" s="30"/>
      <c r="BM13" s="30"/>
      <c r="BN13" s="33"/>
      <c r="BO13" s="8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15"/>
      <c r="CB13" s="3"/>
    </row>
    <row r="14" spans="1:80">
      <c r="A14" s="99"/>
      <c r="B14" s="83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86">
        <v>2602</v>
      </c>
      <c r="N14" s="87"/>
      <c r="O14" s="83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98">
        <v>2505</v>
      </c>
      <c r="AA14" s="91"/>
      <c r="AB14" s="83"/>
      <c r="AC14" s="62"/>
      <c r="AD14" s="62"/>
      <c r="AE14" s="55" t="s">
        <v>22</v>
      </c>
      <c r="AF14" s="35"/>
      <c r="AG14" s="35"/>
      <c r="AH14" s="35"/>
      <c r="AI14" s="35"/>
      <c r="AJ14" s="35"/>
      <c r="AK14" s="35"/>
      <c r="AL14" s="35"/>
      <c r="AM14" s="98">
        <v>2506</v>
      </c>
      <c r="AN14" s="91"/>
      <c r="AO14" s="83"/>
      <c r="AP14" s="41"/>
      <c r="AQ14" s="41"/>
      <c r="AR14" s="42" t="s">
        <v>18</v>
      </c>
      <c r="AS14" s="41"/>
      <c r="AT14" s="41"/>
      <c r="AU14" s="41"/>
      <c r="AV14" s="41"/>
      <c r="AW14" s="41"/>
      <c r="AX14" s="41"/>
      <c r="AY14" s="41"/>
      <c r="AZ14" s="86">
        <v>2636</v>
      </c>
      <c r="BA14" s="87"/>
      <c r="BB14" s="83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86">
        <v>2334</v>
      </c>
      <c r="BN14" s="87"/>
      <c r="BO14" s="83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17"/>
      <c r="CB14" s="3"/>
    </row>
    <row r="15" spans="1:80">
      <c r="A15" s="99"/>
      <c r="B15" s="8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2">
        <v>1</v>
      </c>
      <c r="P15" s="88">
        <v>8509</v>
      </c>
      <c r="Q15" s="88"/>
      <c r="R15" s="56" t="s">
        <v>67</v>
      </c>
      <c r="S15" s="56"/>
      <c r="T15" s="56"/>
      <c r="U15" s="56"/>
      <c r="V15" s="56"/>
      <c r="W15" s="56"/>
      <c r="X15" s="56"/>
      <c r="Y15" s="56"/>
      <c r="Z15" s="56"/>
      <c r="AA15" s="57"/>
      <c r="AB15" s="82">
        <v>3</v>
      </c>
      <c r="AC15" s="88">
        <v>5533</v>
      </c>
      <c r="AD15" s="88"/>
      <c r="AE15" s="56" t="s">
        <v>96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82">
        <v>2</v>
      </c>
      <c r="AP15" s="88">
        <v>5509</v>
      </c>
      <c r="AQ15" s="88"/>
      <c r="AR15" s="56" t="s">
        <v>99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82">
        <v>3</v>
      </c>
      <c r="BC15" s="98">
        <v>5535</v>
      </c>
      <c r="BD15" s="98"/>
      <c r="BE15" s="35" t="s">
        <v>93</v>
      </c>
      <c r="BF15" s="35"/>
      <c r="BG15" s="35"/>
      <c r="BH15" s="35"/>
      <c r="BI15" s="35"/>
      <c r="BJ15" s="35"/>
      <c r="BK15" s="35"/>
      <c r="BL15" s="35"/>
      <c r="BM15" s="35"/>
      <c r="BN15" s="36"/>
      <c r="BO15" s="82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6"/>
      <c r="CB15" s="3"/>
    </row>
    <row r="16" spans="1:80">
      <c r="A16" s="99"/>
      <c r="B16" s="8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83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86">
        <v>2532</v>
      </c>
      <c r="AA16" s="87"/>
      <c r="AB16" s="83"/>
      <c r="AC16" s="41"/>
      <c r="AD16" s="41"/>
      <c r="AE16" s="42" t="s">
        <v>19</v>
      </c>
      <c r="AF16" s="41"/>
      <c r="AG16" s="41"/>
      <c r="AH16" s="41"/>
      <c r="AI16" s="41"/>
      <c r="AJ16" s="41"/>
      <c r="AK16" s="41"/>
      <c r="AL16" s="41"/>
      <c r="AM16" s="86">
        <v>2333</v>
      </c>
      <c r="AN16" s="87"/>
      <c r="AO16" s="83"/>
      <c r="AP16" s="62"/>
      <c r="AQ16" s="62"/>
      <c r="AR16" s="42" t="s">
        <v>23</v>
      </c>
      <c r="AS16" s="41"/>
      <c r="AT16" s="41"/>
      <c r="AU16" s="41"/>
      <c r="AV16" s="41"/>
      <c r="AW16" s="41"/>
      <c r="AX16" s="41"/>
      <c r="AY16" s="41"/>
      <c r="AZ16" s="86">
        <v>2433</v>
      </c>
      <c r="BA16" s="87"/>
      <c r="BB16" s="83"/>
      <c r="BC16" s="62"/>
      <c r="BD16" s="62"/>
      <c r="BE16" s="55" t="s">
        <v>18</v>
      </c>
      <c r="BF16" s="35"/>
      <c r="BG16" s="35"/>
      <c r="BH16" s="35"/>
      <c r="BI16" s="35"/>
      <c r="BJ16" s="35"/>
      <c r="BK16" s="35"/>
      <c r="BL16" s="35"/>
      <c r="BM16" s="98">
        <v>2636</v>
      </c>
      <c r="BN16" s="91"/>
      <c r="BO16" s="83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76"/>
      <c r="CB16" s="3"/>
    </row>
    <row r="17" spans="1:80">
      <c r="A17" s="99"/>
      <c r="B17" s="8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2">
        <v>1</v>
      </c>
      <c r="P17" s="88">
        <v>8515</v>
      </c>
      <c r="Q17" s="88"/>
      <c r="R17" s="56" t="s">
        <v>65</v>
      </c>
      <c r="S17" s="56"/>
      <c r="T17" s="56"/>
      <c r="U17" s="56"/>
      <c r="V17" s="56"/>
      <c r="W17" s="56"/>
      <c r="X17" s="56"/>
      <c r="Y17" s="56"/>
      <c r="Z17" s="56"/>
      <c r="AA17" s="57"/>
      <c r="AB17" s="82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82">
        <v>3</v>
      </c>
      <c r="AP17" s="88">
        <v>5534</v>
      </c>
      <c r="AQ17" s="88"/>
      <c r="AR17" s="56" t="s">
        <v>92</v>
      </c>
      <c r="AS17" s="56"/>
      <c r="AT17" s="56"/>
      <c r="AU17" s="56"/>
      <c r="AV17" s="56"/>
      <c r="AW17" s="56"/>
      <c r="AX17" s="56"/>
      <c r="AY17" s="56"/>
      <c r="AZ17" s="56"/>
      <c r="BA17" s="57"/>
      <c r="BB17" s="82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82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6"/>
      <c r="CB17" s="3"/>
    </row>
    <row r="18" spans="1:80">
      <c r="A18" s="99"/>
      <c r="B18" s="8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83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86">
        <v>2532</v>
      </c>
      <c r="AA18" s="87"/>
      <c r="AB18" s="83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83"/>
      <c r="AP18" s="41"/>
      <c r="AQ18" s="41"/>
      <c r="AR18" s="42" t="s">
        <v>17</v>
      </c>
      <c r="AS18" s="41"/>
      <c r="AT18" s="41"/>
      <c r="AU18" s="41"/>
      <c r="AV18" s="41"/>
      <c r="AW18" s="41"/>
      <c r="AX18" s="41"/>
      <c r="AY18" s="41"/>
      <c r="AZ18" s="86">
        <v>2203</v>
      </c>
      <c r="BA18" s="87"/>
      <c r="BB18" s="83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83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76"/>
      <c r="CB18" s="3"/>
    </row>
    <row r="19" spans="1:80">
      <c r="A19" s="99"/>
      <c r="B19" s="8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82">
        <v>3</v>
      </c>
      <c r="P19" s="88">
        <v>5534</v>
      </c>
      <c r="Q19" s="88"/>
      <c r="R19" s="35" t="s">
        <v>92</v>
      </c>
      <c r="S19" s="35"/>
      <c r="T19" s="35"/>
      <c r="U19" s="35"/>
      <c r="V19" s="35"/>
      <c r="W19" s="35"/>
      <c r="X19" s="35"/>
      <c r="Y19" s="35"/>
      <c r="Z19" s="35"/>
      <c r="AA19" s="36"/>
      <c r="AB19" s="82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8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82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82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17"/>
      <c r="CB19" s="3"/>
    </row>
    <row r="20" spans="1:80">
      <c r="A20" s="99"/>
      <c r="B20" s="8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4"/>
      <c r="P20" s="71"/>
      <c r="Q20" s="71"/>
      <c r="R20" s="80" t="s">
        <v>17</v>
      </c>
      <c r="S20" s="71"/>
      <c r="T20" s="71"/>
      <c r="U20" s="71"/>
      <c r="V20" s="71"/>
      <c r="W20" s="71"/>
      <c r="X20" s="71"/>
      <c r="Y20" s="71"/>
      <c r="Z20" s="131">
        <v>2503</v>
      </c>
      <c r="AA20" s="132"/>
      <c r="AB20" s="84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84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8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84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77"/>
      <c r="CB20" s="3"/>
    </row>
    <row r="21" spans="1:80">
      <c r="A21" s="99">
        <v>3</v>
      </c>
      <c r="B21" s="85">
        <v>1</v>
      </c>
      <c r="C21" s="89">
        <v>8542</v>
      </c>
      <c r="D21" s="89"/>
      <c r="E21" s="30" t="s">
        <v>87</v>
      </c>
      <c r="F21" s="62"/>
      <c r="G21" s="30"/>
      <c r="H21" s="30"/>
      <c r="I21" s="30"/>
      <c r="J21" s="30"/>
      <c r="K21" s="30"/>
      <c r="L21" s="30"/>
      <c r="M21" s="30"/>
      <c r="N21" s="32"/>
      <c r="O21" s="85">
        <v>1</v>
      </c>
      <c r="P21" s="89">
        <v>8500</v>
      </c>
      <c r="Q21" s="89"/>
      <c r="R21" s="30" t="s">
        <v>63</v>
      </c>
      <c r="S21" s="30"/>
      <c r="T21" s="30"/>
      <c r="U21" s="30"/>
      <c r="V21" s="30"/>
      <c r="W21" s="30"/>
      <c r="X21" s="30"/>
      <c r="Y21" s="30"/>
      <c r="Z21" s="30"/>
      <c r="AA21" s="33"/>
      <c r="AB21" s="85">
        <v>3</v>
      </c>
      <c r="AC21" s="89">
        <v>5533</v>
      </c>
      <c r="AD21" s="89"/>
      <c r="AE21" s="62" t="s">
        <v>96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85">
        <v>1</v>
      </c>
      <c r="AP21" s="88">
        <v>8524</v>
      </c>
      <c r="AQ21" s="88"/>
      <c r="AR21" s="56" t="s">
        <v>74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85">
        <v>1</v>
      </c>
      <c r="BC21" s="88">
        <v>8520</v>
      </c>
      <c r="BD21" s="88"/>
      <c r="BE21" s="56" t="s">
        <v>80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99"/>
      <c r="B22" s="83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22">
        <v>2403</v>
      </c>
      <c r="N22" s="123"/>
      <c r="O22" s="83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86">
        <v>2505</v>
      </c>
      <c r="AA22" s="87"/>
      <c r="AB22" s="83"/>
      <c r="AC22" s="62"/>
      <c r="AD22" s="62"/>
      <c r="AE22" s="63" t="s">
        <v>19</v>
      </c>
      <c r="AF22" s="62"/>
      <c r="AG22" s="62"/>
      <c r="AH22" s="62"/>
      <c r="AI22" s="62"/>
      <c r="AJ22" s="62"/>
      <c r="AK22" s="62"/>
      <c r="AL22" s="62"/>
      <c r="AM22" s="90">
        <v>2333</v>
      </c>
      <c r="AN22" s="91"/>
      <c r="AO22" s="83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98">
        <v>2503</v>
      </c>
      <c r="BA22" s="91"/>
      <c r="BB22" s="83"/>
      <c r="BC22" s="62"/>
      <c r="BD22" s="62"/>
      <c r="BE22" s="42" t="s">
        <v>26</v>
      </c>
      <c r="BF22" s="41"/>
      <c r="BG22" s="41"/>
      <c r="BH22" s="41"/>
      <c r="BI22" s="41"/>
      <c r="BJ22" s="41"/>
      <c r="BK22" s="41"/>
      <c r="BL22" s="41"/>
      <c r="BM22" s="86">
        <v>2334</v>
      </c>
      <c r="BN22" s="87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99"/>
      <c r="B23" s="82">
        <v>2</v>
      </c>
      <c r="C23" s="97">
        <v>5526</v>
      </c>
      <c r="D23" s="97"/>
      <c r="E23" s="56" t="s">
        <v>88</v>
      </c>
      <c r="F23" s="56"/>
      <c r="G23" s="56"/>
      <c r="H23" s="56"/>
      <c r="I23" s="56"/>
      <c r="J23" s="56"/>
      <c r="K23" s="56"/>
      <c r="L23" s="56"/>
      <c r="M23" s="56"/>
      <c r="N23" s="56"/>
      <c r="O23" s="82">
        <v>3</v>
      </c>
      <c r="P23" s="98">
        <v>5535</v>
      </c>
      <c r="Q23" s="98"/>
      <c r="R23" s="35" t="s">
        <v>93</v>
      </c>
      <c r="S23" s="35"/>
      <c r="T23" s="35"/>
      <c r="U23" s="35"/>
      <c r="V23" s="35"/>
      <c r="W23" s="35"/>
      <c r="X23" s="35"/>
      <c r="Y23" s="35"/>
      <c r="Z23" s="35"/>
      <c r="AA23" s="36"/>
      <c r="AB23" s="82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82">
        <v>3</v>
      </c>
      <c r="AP23" s="88">
        <v>8175</v>
      </c>
      <c r="AQ23" s="88"/>
      <c r="AR23" s="56" t="s">
        <v>75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82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99"/>
      <c r="B24" s="83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00">
        <v>2533</v>
      </c>
      <c r="N24" s="101"/>
      <c r="O24" s="83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98">
        <v>2509</v>
      </c>
      <c r="AA24" s="91"/>
      <c r="AB24" s="83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83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6">
        <v>2602</v>
      </c>
      <c r="BA24" s="87"/>
      <c r="BB24" s="83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99"/>
      <c r="B25" s="82"/>
      <c r="C25" s="88"/>
      <c r="D25" s="88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82"/>
      <c r="P25" s="88"/>
      <c r="Q25" s="88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82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8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82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99"/>
      <c r="B26" s="83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6"/>
      <c r="N26" s="87"/>
      <c r="O26" s="83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6"/>
      <c r="AA26" s="87"/>
      <c r="AB26" s="83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8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83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99"/>
      <c r="B27" s="8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8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82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8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82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99"/>
      <c r="B28" s="8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8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84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84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84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99">
        <v>4</v>
      </c>
      <c r="B29" s="85">
        <v>1</v>
      </c>
      <c r="C29" s="89">
        <v>5517</v>
      </c>
      <c r="D29" s="89"/>
      <c r="E29" s="30" t="s">
        <v>89</v>
      </c>
      <c r="F29" s="30"/>
      <c r="G29" s="30"/>
      <c r="H29" s="30"/>
      <c r="I29" s="30"/>
      <c r="J29" s="30"/>
      <c r="K29" s="30"/>
      <c r="L29" s="30"/>
      <c r="M29" s="69"/>
      <c r="N29" s="33"/>
      <c r="O29" s="85">
        <v>1</v>
      </c>
      <c r="P29" s="89">
        <v>8508</v>
      </c>
      <c r="Q29" s="89"/>
      <c r="R29" s="30" t="s">
        <v>67</v>
      </c>
      <c r="S29" s="30"/>
      <c r="T29" s="30"/>
      <c r="U29" s="30"/>
      <c r="V29" s="30"/>
      <c r="W29" s="30"/>
      <c r="X29" s="30"/>
      <c r="Y29" s="30"/>
      <c r="Z29" s="30"/>
      <c r="AA29" s="33"/>
      <c r="AB29" s="85">
        <v>1</v>
      </c>
      <c r="AC29" s="89">
        <v>5503</v>
      </c>
      <c r="AD29" s="89"/>
      <c r="AE29" s="126" t="s">
        <v>97</v>
      </c>
      <c r="AF29" s="126"/>
      <c r="AG29" s="126"/>
      <c r="AH29" s="126"/>
      <c r="AI29" s="126"/>
      <c r="AJ29" s="126"/>
      <c r="AK29" s="126"/>
      <c r="AL29" s="126"/>
      <c r="AM29" s="126"/>
      <c r="AN29" s="127"/>
      <c r="AO29" s="85">
        <v>1</v>
      </c>
      <c r="AP29" s="88">
        <v>8526</v>
      </c>
      <c r="AQ29" s="88"/>
      <c r="AR29" s="56" t="s">
        <v>76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85">
        <v>1</v>
      </c>
      <c r="BC29" s="89">
        <v>5519</v>
      </c>
      <c r="BD29" s="89"/>
      <c r="BE29" s="62" t="s">
        <v>100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99"/>
      <c r="B30" s="83"/>
      <c r="C30" s="62"/>
      <c r="D30" s="62"/>
      <c r="E30" s="39" t="s">
        <v>11</v>
      </c>
      <c r="F30" s="39"/>
      <c r="G30" s="39"/>
      <c r="H30" s="39"/>
      <c r="I30" s="39"/>
      <c r="J30" s="39"/>
      <c r="K30" s="39"/>
      <c r="L30" s="39"/>
      <c r="M30" s="86">
        <v>2331</v>
      </c>
      <c r="N30" s="87"/>
      <c r="O30" s="83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98">
        <v>2505</v>
      </c>
      <c r="AA30" s="91"/>
      <c r="AB30" s="83"/>
      <c r="AC30" s="62"/>
      <c r="AD30" s="62"/>
      <c r="AE30" s="63" t="s">
        <v>19</v>
      </c>
      <c r="AF30" s="62"/>
      <c r="AG30" s="62"/>
      <c r="AH30" s="62"/>
      <c r="AI30" s="62"/>
      <c r="AJ30" s="62"/>
      <c r="AK30" s="62"/>
      <c r="AL30" s="62"/>
      <c r="AM30" s="90">
        <v>2333</v>
      </c>
      <c r="AN30" s="91"/>
      <c r="AO30" s="83"/>
      <c r="AP30" s="62"/>
      <c r="AQ30" s="62"/>
      <c r="AR30" s="42" t="s">
        <v>24</v>
      </c>
      <c r="AS30" s="41"/>
      <c r="AT30" s="41"/>
      <c r="AU30" s="41"/>
      <c r="AV30" s="41"/>
      <c r="AW30" s="41"/>
      <c r="AX30" s="41"/>
      <c r="AY30" s="41"/>
      <c r="AZ30" s="86">
        <v>2503</v>
      </c>
      <c r="BA30" s="87"/>
      <c r="BB30" s="83"/>
      <c r="BC30" s="62"/>
      <c r="BD30" s="62"/>
      <c r="BE30" s="63" t="s">
        <v>18</v>
      </c>
      <c r="BF30" s="62"/>
      <c r="BG30" s="62"/>
      <c r="BH30" s="62"/>
      <c r="BI30" s="62"/>
      <c r="BJ30" s="62"/>
      <c r="BK30" s="62"/>
      <c r="BL30" s="62"/>
      <c r="BM30" s="90">
        <v>2203</v>
      </c>
      <c r="BN30" s="91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99"/>
      <c r="B31" s="82">
        <v>2</v>
      </c>
      <c r="C31" s="88">
        <v>5510</v>
      </c>
      <c r="D31" s="88"/>
      <c r="E31" s="44" t="s">
        <v>90</v>
      </c>
      <c r="F31" s="44"/>
      <c r="G31" s="44"/>
      <c r="H31" s="44"/>
      <c r="I31" s="44"/>
      <c r="J31" s="44"/>
      <c r="K31" s="44"/>
      <c r="L31" s="44"/>
      <c r="M31" s="44"/>
      <c r="N31" s="45"/>
      <c r="O31" s="82">
        <v>1</v>
      </c>
      <c r="P31" s="88">
        <v>8514</v>
      </c>
      <c r="Q31" s="88"/>
      <c r="R31" s="56" t="s">
        <v>65</v>
      </c>
      <c r="S31" s="56"/>
      <c r="T31" s="56"/>
      <c r="U31" s="56"/>
      <c r="V31" s="56"/>
      <c r="W31" s="56"/>
      <c r="X31" s="56"/>
      <c r="Y31" s="56"/>
      <c r="Z31" s="56"/>
      <c r="AA31" s="57"/>
      <c r="AB31" s="82">
        <v>2</v>
      </c>
      <c r="AC31" s="88">
        <v>5514</v>
      </c>
      <c r="AD31" s="88"/>
      <c r="AE31" s="56" t="s">
        <v>95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82">
        <v>2</v>
      </c>
      <c r="AP31" s="88">
        <v>8536</v>
      </c>
      <c r="AQ31" s="88"/>
      <c r="AR31" s="56" t="s">
        <v>77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82">
        <v>3</v>
      </c>
      <c r="BC31" s="88">
        <v>5530</v>
      </c>
      <c r="BD31" s="88"/>
      <c r="BE31" s="56" t="s">
        <v>98</v>
      </c>
      <c r="BF31" s="56"/>
      <c r="BG31" s="56"/>
      <c r="BH31" s="56"/>
      <c r="BI31" s="56"/>
      <c r="BJ31" s="56"/>
      <c r="BK31" s="56"/>
      <c r="BL31" s="56"/>
      <c r="BM31" s="56"/>
      <c r="BN31" s="57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99"/>
      <c r="B32" s="83"/>
      <c r="C32" s="62"/>
      <c r="D32" s="62"/>
      <c r="E32" s="39" t="s">
        <v>9</v>
      </c>
      <c r="F32" s="39"/>
      <c r="G32" s="39"/>
      <c r="H32" s="39"/>
      <c r="I32" s="39"/>
      <c r="J32" s="39"/>
      <c r="K32" s="39"/>
      <c r="L32" s="39"/>
      <c r="M32" s="86">
        <v>2203</v>
      </c>
      <c r="N32" s="87"/>
      <c r="O32" s="83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6">
        <v>2505</v>
      </c>
      <c r="AA32" s="87"/>
      <c r="AB32" s="83"/>
      <c r="AC32" s="41"/>
      <c r="AD32" s="41"/>
      <c r="AE32" s="42" t="s">
        <v>20</v>
      </c>
      <c r="AF32" s="41"/>
      <c r="AG32" s="41"/>
      <c r="AH32" s="41"/>
      <c r="AI32" s="41"/>
      <c r="AJ32" s="41"/>
      <c r="AK32" s="41"/>
      <c r="AL32" s="41"/>
      <c r="AM32" s="86">
        <v>2533</v>
      </c>
      <c r="AN32" s="87"/>
      <c r="AO32" s="83"/>
      <c r="AP32" s="62"/>
      <c r="AQ32" s="62"/>
      <c r="AR32" s="42" t="s">
        <v>47</v>
      </c>
      <c r="AS32" s="41"/>
      <c r="AT32" s="41"/>
      <c r="AU32" s="41"/>
      <c r="AV32" s="41"/>
      <c r="AW32" s="41"/>
      <c r="AX32" s="41"/>
      <c r="AY32" s="41"/>
      <c r="AZ32" s="86">
        <v>2435</v>
      </c>
      <c r="BA32" s="87"/>
      <c r="BB32" s="83"/>
      <c r="BC32" s="41"/>
      <c r="BD32" s="41"/>
      <c r="BE32" s="42" t="s">
        <v>17</v>
      </c>
      <c r="BF32" s="41"/>
      <c r="BG32" s="41"/>
      <c r="BH32" s="41"/>
      <c r="BI32" s="41"/>
      <c r="BJ32" s="41"/>
      <c r="BK32" s="41"/>
      <c r="BL32" s="41"/>
      <c r="BM32" s="86">
        <v>2531</v>
      </c>
      <c r="BN32" s="87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99"/>
      <c r="B33" s="8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82">
        <v>1</v>
      </c>
      <c r="P33" s="88">
        <v>5501</v>
      </c>
      <c r="Q33" s="88"/>
      <c r="R33" s="124" t="s">
        <v>94</v>
      </c>
      <c r="S33" s="124"/>
      <c r="T33" s="124"/>
      <c r="U33" s="124"/>
      <c r="V33" s="124"/>
      <c r="W33" s="124"/>
      <c r="X33" s="124"/>
      <c r="Y33" s="124"/>
      <c r="Z33" s="124"/>
      <c r="AA33" s="125"/>
      <c r="AB33" s="82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82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82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99"/>
      <c r="B34" s="8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83"/>
      <c r="P34" s="41"/>
      <c r="Q34" s="41"/>
      <c r="R34" s="42" t="s">
        <v>19</v>
      </c>
      <c r="S34" s="41"/>
      <c r="T34" s="41"/>
      <c r="U34" s="41"/>
      <c r="V34" s="41"/>
      <c r="W34" s="41"/>
      <c r="X34" s="41"/>
      <c r="Y34" s="41"/>
      <c r="Z34" s="86">
        <v>2504</v>
      </c>
      <c r="AA34" s="87"/>
      <c r="AB34" s="83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83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3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99"/>
      <c r="B35" s="8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82">
        <v>2</v>
      </c>
      <c r="P35" s="88">
        <v>5514</v>
      </c>
      <c r="Q35" s="88"/>
      <c r="R35" s="35" t="s">
        <v>95</v>
      </c>
      <c r="S35" s="35"/>
      <c r="T35" s="35"/>
      <c r="U35" s="35"/>
      <c r="V35" s="35"/>
      <c r="W35" s="35"/>
      <c r="X35" s="35"/>
      <c r="Y35" s="35"/>
      <c r="Z35" s="35"/>
      <c r="AA35" s="36"/>
      <c r="AB35" s="82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8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82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16" t="s">
        <v>44</v>
      </c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8"/>
      <c r="CB35" s="2"/>
    </row>
    <row r="36" spans="1:80">
      <c r="A36" s="99"/>
      <c r="B36" s="8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84"/>
      <c r="P36" s="71"/>
      <c r="Q36" s="71"/>
      <c r="R36" s="80" t="s">
        <v>20</v>
      </c>
      <c r="S36" s="71"/>
      <c r="T36" s="71"/>
      <c r="U36" s="71"/>
      <c r="V36" s="71"/>
      <c r="W36" s="71"/>
      <c r="X36" s="71"/>
      <c r="Y36" s="71"/>
      <c r="Z36" s="131">
        <v>2533</v>
      </c>
      <c r="AA36" s="132"/>
      <c r="AB36" s="84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84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84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19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1"/>
      <c r="CB36" s="2"/>
    </row>
    <row r="37" spans="1:80">
      <c r="A37" s="99">
        <v>5</v>
      </c>
      <c r="B37" s="85">
        <v>1</v>
      </c>
      <c r="C37" s="89">
        <v>5517</v>
      </c>
      <c r="D37" s="89"/>
      <c r="E37" s="30" t="s">
        <v>89</v>
      </c>
      <c r="F37" s="30"/>
      <c r="G37" s="30"/>
      <c r="H37" s="30"/>
      <c r="I37" s="30"/>
      <c r="J37" s="30"/>
      <c r="K37" s="30"/>
      <c r="L37" s="30"/>
      <c r="M37" s="69"/>
      <c r="N37" s="33"/>
      <c r="O37" s="85">
        <v>1</v>
      </c>
      <c r="P37" s="89">
        <v>8512</v>
      </c>
      <c r="Q37" s="89"/>
      <c r="R37" s="30" t="s">
        <v>69</v>
      </c>
      <c r="S37" s="30"/>
      <c r="T37" s="30"/>
      <c r="U37" s="30"/>
      <c r="V37" s="30"/>
      <c r="W37" s="30"/>
      <c r="X37" s="30"/>
      <c r="Y37" s="30"/>
      <c r="Z37" s="30"/>
      <c r="AA37" s="33"/>
      <c r="AB37" s="85">
        <v>1</v>
      </c>
      <c r="AC37" s="89">
        <v>5503</v>
      </c>
      <c r="AD37" s="89"/>
      <c r="AE37" s="126" t="s">
        <v>97</v>
      </c>
      <c r="AF37" s="126"/>
      <c r="AG37" s="126"/>
      <c r="AH37" s="126"/>
      <c r="AI37" s="126"/>
      <c r="AJ37" s="126"/>
      <c r="AK37" s="126"/>
      <c r="AL37" s="126"/>
      <c r="AM37" s="126"/>
      <c r="AN37" s="127"/>
      <c r="AO37" s="85">
        <v>2</v>
      </c>
      <c r="AP37" s="89">
        <v>8545</v>
      </c>
      <c r="AQ37" s="89"/>
      <c r="AR37" s="30" t="s">
        <v>78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85">
        <v>2</v>
      </c>
      <c r="BC37" s="89">
        <v>8546</v>
      </c>
      <c r="BD37" s="89"/>
      <c r="BE37" s="30" t="s">
        <v>82</v>
      </c>
      <c r="BF37" s="30"/>
      <c r="BG37" s="30"/>
      <c r="BH37" s="30"/>
      <c r="BI37" s="30"/>
      <c r="BJ37" s="30"/>
      <c r="BK37" s="30"/>
      <c r="BL37" s="30"/>
      <c r="BM37" s="30"/>
      <c r="BN37" s="33"/>
      <c r="BO37" s="85">
        <v>1</v>
      </c>
      <c r="BP37" s="88">
        <v>8533</v>
      </c>
      <c r="BQ37" s="88"/>
      <c r="BR37" s="56" t="s">
        <v>101</v>
      </c>
      <c r="BS37" s="56"/>
      <c r="BT37" s="56"/>
      <c r="BU37" s="56"/>
      <c r="BV37" s="56"/>
      <c r="BW37" s="56"/>
      <c r="BX37" s="56"/>
      <c r="BY37" s="56"/>
      <c r="BZ37" s="56"/>
      <c r="CA37" s="57"/>
      <c r="CB37" s="3"/>
    </row>
    <row r="38" spans="1:80">
      <c r="A38" s="99"/>
      <c r="B38" s="83"/>
      <c r="C38" s="62"/>
      <c r="D38" s="62"/>
      <c r="E38" s="39" t="s">
        <v>11</v>
      </c>
      <c r="F38" s="39"/>
      <c r="G38" s="39"/>
      <c r="H38" s="39"/>
      <c r="I38" s="39"/>
      <c r="J38" s="39"/>
      <c r="K38" s="39"/>
      <c r="L38" s="39"/>
      <c r="M38" s="86">
        <v>2331</v>
      </c>
      <c r="N38" s="87"/>
      <c r="O38" s="83"/>
      <c r="P38" s="62"/>
      <c r="Q38" s="62"/>
      <c r="R38" s="55" t="s">
        <v>15</v>
      </c>
      <c r="S38" s="35"/>
      <c r="T38" s="35"/>
      <c r="U38" s="35"/>
      <c r="V38" s="35"/>
      <c r="W38" s="35"/>
      <c r="X38" s="35"/>
      <c r="Y38" s="35"/>
      <c r="Z38" s="98">
        <v>2505</v>
      </c>
      <c r="AA38" s="91"/>
      <c r="AB38" s="83"/>
      <c r="AC38" s="41"/>
      <c r="AD38" s="41"/>
      <c r="AE38" s="42" t="s">
        <v>19</v>
      </c>
      <c r="AF38" s="41"/>
      <c r="AG38" s="41"/>
      <c r="AH38" s="41"/>
      <c r="AI38" s="41"/>
      <c r="AJ38" s="41"/>
      <c r="AK38" s="41"/>
      <c r="AL38" s="41"/>
      <c r="AM38" s="86">
        <v>2333</v>
      </c>
      <c r="AN38" s="87"/>
      <c r="AO38" s="83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6">
        <v>2533</v>
      </c>
      <c r="BA38" s="87"/>
      <c r="BB38" s="83"/>
      <c r="BC38" s="41"/>
      <c r="BD38" s="41"/>
      <c r="BE38" s="42" t="s">
        <v>11</v>
      </c>
      <c r="BF38" s="41"/>
      <c r="BG38" s="41"/>
      <c r="BH38" s="41"/>
      <c r="BI38" s="41"/>
      <c r="BJ38" s="41"/>
      <c r="BK38" s="41"/>
      <c r="BL38" s="41"/>
      <c r="BM38" s="86">
        <v>2303</v>
      </c>
      <c r="BN38" s="87"/>
      <c r="BO38" s="83"/>
      <c r="BP38" s="62"/>
      <c r="BQ38" s="62"/>
      <c r="BR38" s="42" t="s">
        <v>58</v>
      </c>
      <c r="BS38" s="41"/>
      <c r="BT38" s="41"/>
      <c r="BU38" s="41"/>
      <c r="BV38" s="41"/>
      <c r="BW38" s="41"/>
      <c r="BX38" s="41"/>
      <c r="BY38" s="41"/>
      <c r="BZ38" s="86"/>
      <c r="CA38" s="87"/>
      <c r="CB38" s="3"/>
    </row>
    <row r="39" spans="1:80">
      <c r="A39" s="99"/>
      <c r="B39" s="82">
        <v>2</v>
      </c>
      <c r="C39" s="88">
        <v>5510</v>
      </c>
      <c r="D39" s="88"/>
      <c r="E39" s="44" t="s">
        <v>90</v>
      </c>
      <c r="F39" s="44"/>
      <c r="G39" s="44"/>
      <c r="H39" s="44"/>
      <c r="I39" s="44"/>
      <c r="J39" s="44"/>
      <c r="K39" s="44"/>
      <c r="L39" s="44"/>
      <c r="M39" s="44"/>
      <c r="N39" s="45"/>
      <c r="O39" s="82">
        <v>1</v>
      </c>
      <c r="P39" s="88">
        <v>8518</v>
      </c>
      <c r="Q39" s="88"/>
      <c r="R39" s="56" t="s">
        <v>70</v>
      </c>
      <c r="S39" s="56"/>
      <c r="T39" s="56"/>
      <c r="U39" s="56"/>
      <c r="V39" s="56"/>
      <c r="W39" s="56"/>
      <c r="X39" s="56"/>
      <c r="Y39" s="56"/>
      <c r="Z39" s="56"/>
      <c r="AA39" s="57"/>
      <c r="AB39" s="82">
        <v>3</v>
      </c>
      <c r="AC39" s="88">
        <v>5530</v>
      </c>
      <c r="AD39" s="88"/>
      <c r="AE39" s="56" t="s">
        <v>98</v>
      </c>
      <c r="AF39" s="56"/>
      <c r="AG39" s="56"/>
      <c r="AH39" s="56"/>
      <c r="AI39" s="56"/>
      <c r="AJ39" s="56"/>
      <c r="AK39" s="56"/>
      <c r="AL39" s="56"/>
      <c r="AM39" s="56"/>
      <c r="AN39" s="56"/>
      <c r="AO39" s="82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8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82">
        <v>1</v>
      </c>
      <c r="BP39" s="88">
        <v>8534</v>
      </c>
      <c r="BQ39" s="88"/>
      <c r="BR39" s="56" t="s">
        <v>102</v>
      </c>
      <c r="BS39" s="56"/>
      <c r="BT39" s="56"/>
      <c r="BU39" s="56"/>
      <c r="BV39" s="56"/>
      <c r="BW39" s="56"/>
      <c r="BX39" s="56"/>
      <c r="BY39" s="56"/>
      <c r="BZ39" s="56"/>
      <c r="CA39" s="57"/>
      <c r="CB39" s="3"/>
    </row>
    <row r="40" spans="1:80">
      <c r="A40" s="99"/>
      <c r="B40" s="83"/>
      <c r="C40" s="62"/>
      <c r="D40" s="62"/>
      <c r="E40" s="39" t="s">
        <v>9</v>
      </c>
      <c r="F40" s="39"/>
      <c r="G40" s="39"/>
      <c r="H40" s="39"/>
      <c r="I40" s="39"/>
      <c r="J40" s="39"/>
      <c r="K40" s="39"/>
      <c r="L40" s="39"/>
      <c r="M40" s="86">
        <v>2203</v>
      </c>
      <c r="N40" s="87"/>
      <c r="O40" s="83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6">
        <v>2505</v>
      </c>
      <c r="AA40" s="87"/>
      <c r="AB40" s="83"/>
      <c r="AC40" s="41"/>
      <c r="AD40" s="41"/>
      <c r="AE40" s="42" t="s">
        <v>17</v>
      </c>
      <c r="AF40" s="41"/>
      <c r="AG40" s="41"/>
      <c r="AH40" s="41"/>
      <c r="AI40" s="41"/>
      <c r="AJ40" s="41"/>
      <c r="AK40" s="41"/>
      <c r="AL40" s="41"/>
      <c r="AM40" s="86">
        <v>2531</v>
      </c>
      <c r="AN40" s="87"/>
      <c r="AO40" s="8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3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83"/>
      <c r="BP40" s="41"/>
      <c r="BQ40" s="41"/>
      <c r="BR40" s="42" t="s">
        <v>58</v>
      </c>
      <c r="BS40" s="41"/>
      <c r="BT40" s="41"/>
      <c r="BU40" s="41"/>
      <c r="BV40" s="41"/>
      <c r="BW40" s="41"/>
      <c r="BX40" s="41"/>
      <c r="BY40" s="41"/>
      <c r="BZ40" s="86"/>
      <c r="CA40" s="87"/>
      <c r="CB40" s="3"/>
    </row>
    <row r="41" spans="1:80">
      <c r="A41" s="99"/>
      <c r="B41" s="8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82">
        <v>1</v>
      </c>
      <c r="P41" s="88">
        <v>5501</v>
      </c>
      <c r="Q41" s="88"/>
      <c r="R41" s="124" t="s">
        <v>94</v>
      </c>
      <c r="S41" s="124"/>
      <c r="T41" s="124"/>
      <c r="U41" s="124"/>
      <c r="V41" s="124"/>
      <c r="W41" s="124"/>
      <c r="X41" s="124"/>
      <c r="Y41" s="124"/>
      <c r="Z41" s="124"/>
      <c r="AA41" s="125"/>
      <c r="AB41" s="82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82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82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82">
        <v>2</v>
      </c>
      <c r="BP41" s="88">
        <v>8535</v>
      </c>
      <c r="BQ41" s="88"/>
      <c r="BR41" s="124" t="s">
        <v>103</v>
      </c>
      <c r="BS41" s="124"/>
      <c r="BT41" s="124"/>
      <c r="BU41" s="124"/>
      <c r="BV41" s="124"/>
      <c r="BW41" s="124"/>
      <c r="BX41" s="124"/>
      <c r="BY41" s="124"/>
      <c r="BZ41" s="124"/>
      <c r="CA41" s="125"/>
      <c r="CB41" s="3"/>
    </row>
    <row r="42" spans="1:80">
      <c r="A42" s="99"/>
      <c r="B42" s="8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83"/>
      <c r="P42" s="41"/>
      <c r="Q42" s="41"/>
      <c r="R42" s="42" t="s">
        <v>19</v>
      </c>
      <c r="S42" s="41"/>
      <c r="T42" s="41"/>
      <c r="U42" s="41"/>
      <c r="V42" s="41"/>
      <c r="W42" s="41"/>
      <c r="X42" s="41"/>
      <c r="Y42" s="41"/>
      <c r="Z42" s="86">
        <v>2504</v>
      </c>
      <c r="AA42" s="87"/>
      <c r="AB42" s="83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83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3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83"/>
      <c r="BP42" s="41"/>
      <c r="BQ42" s="41"/>
      <c r="BR42" s="42" t="s">
        <v>59</v>
      </c>
      <c r="BS42" s="41"/>
      <c r="BT42" s="41"/>
      <c r="BU42" s="41"/>
      <c r="BV42" s="41"/>
      <c r="BW42" s="41"/>
      <c r="BX42" s="41"/>
      <c r="BY42" s="41"/>
      <c r="BZ42" s="86"/>
      <c r="CA42" s="87"/>
      <c r="CB42" s="3"/>
    </row>
    <row r="43" spans="1:80">
      <c r="A43" s="99"/>
      <c r="B43" s="8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8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82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8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82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82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3"/>
    </row>
    <row r="44" spans="1:80">
      <c r="A44" s="99"/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84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84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84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84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84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3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92" t="s">
        <v>48</v>
      </c>
      <c r="D46" s="92"/>
      <c r="E46" s="5" t="s">
        <v>49</v>
      </c>
      <c r="F46" s="5"/>
      <c r="G46" s="5"/>
      <c r="H46" s="5"/>
      <c r="I46" s="5"/>
      <c r="J46" s="5"/>
      <c r="K46" s="5"/>
      <c r="L46" s="5"/>
      <c r="M46" s="93" t="s">
        <v>29</v>
      </c>
      <c r="N46" s="94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95">
        <v>2531</v>
      </c>
      <c r="N47" s="96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40">
    <mergeCell ref="AP7:AQ7"/>
    <mergeCell ref="AZ8:BA8"/>
    <mergeCell ref="Z20:AA20"/>
    <mergeCell ref="Z10:AA10"/>
    <mergeCell ref="AM16:AN16"/>
    <mergeCell ref="AM32:AN32"/>
    <mergeCell ref="AM38:AN38"/>
    <mergeCell ref="AM40:AN40"/>
    <mergeCell ref="BZ40:CA40"/>
    <mergeCell ref="BM14:BN14"/>
    <mergeCell ref="BB13:BB14"/>
    <mergeCell ref="BC13:BD13"/>
    <mergeCell ref="AZ14:BA14"/>
    <mergeCell ref="AZ18:BA18"/>
    <mergeCell ref="BB23:BB24"/>
    <mergeCell ref="BB7:BB8"/>
    <mergeCell ref="BB25:BB26"/>
    <mergeCell ref="Z26:AA26"/>
    <mergeCell ref="AB19:AB20"/>
    <mergeCell ref="BM22:BN22"/>
    <mergeCell ref="BZ42:CA42"/>
    <mergeCell ref="R41:AA41"/>
    <mergeCell ref="AE37:AN37"/>
    <mergeCell ref="R33:AA33"/>
    <mergeCell ref="AE29:AN29"/>
    <mergeCell ref="BR41:CA41"/>
    <mergeCell ref="BC37:BD37"/>
    <mergeCell ref="BP39:BQ39"/>
    <mergeCell ref="BP41:BQ41"/>
    <mergeCell ref="BM38:BN38"/>
    <mergeCell ref="BP37:BQ37"/>
    <mergeCell ref="AZ38:BA38"/>
    <mergeCell ref="BZ38:CA38"/>
    <mergeCell ref="BO35:CA36"/>
    <mergeCell ref="BC31:BD31"/>
    <mergeCell ref="AZ32:BA32"/>
    <mergeCell ref="BM32:BN32"/>
    <mergeCell ref="BB33:BB34"/>
    <mergeCell ref="BB35:BB36"/>
    <mergeCell ref="BB37:BB38"/>
    <mergeCell ref="BB39:BB40"/>
    <mergeCell ref="C5:D5"/>
    <mergeCell ref="P7:Q7"/>
    <mergeCell ref="C13:D13"/>
    <mergeCell ref="P19:Q19"/>
    <mergeCell ref="P41:Q41"/>
    <mergeCell ref="P35:Q35"/>
    <mergeCell ref="P33:Q33"/>
    <mergeCell ref="P9:Q9"/>
    <mergeCell ref="AC15:AD15"/>
    <mergeCell ref="AC31:AD31"/>
    <mergeCell ref="AC37:AD37"/>
    <mergeCell ref="AC39:AD39"/>
    <mergeCell ref="M38:N38"/>
    <mergeCell ref="Z38:AA38"/>
    <mergeCell ref="O7:O8"/>
    <mergeCell ref="AB7:AB8"/>
    <mergeCell ref="O25:O26"/>
    <mergeCell ref="P25:Q25"/>
    <mergeCell ref="AB25:AB26"/>
    <mergeCell ref="M6:N6"/>
    <mergeCell ref="M14:N14"/>
    <mergeCell ref="Z36:AA36"/>
    <mergeCell ref="Z34:AA34"/>
    <mergeCell ref="Z8:AA8"/>
    <mergeCell ref="AO2:BA4"/>
    <mergeCell ref="BB2:BN4"/>
    <mergeCell ref="BO2:CA4"/>
    <mergeCell ref="A5:A12"/>
    <mergeCell ref="B5:B6"/>
    <mergeCell ref="O5:O6"/>
    <mergeCell ref="P5:Q5"/>
    <mergeCell ref="AB5:AB6"/>
    <mergeCell ref="B9:B10"/>
    <mergeCell ref="B2:N4"/>
    <mergeCell ref="O2:AA4"/>
    <mergeCell ref="AB2:AN4"/>
    <mergeCell ref="BZ6:CA6"/>
    <mergeCell ref="B7:B8"/>
    <mergeCell ref="AO7:AO8"/>
    <mergeCell ref="AC5:AD5"/>
    <mergeCell ref="AO5:AO6"/>
    <mergeCell ref="AP5:AQ5"/>
    <mergeCell ref="BO5:BO6"/>
    <mergeCell ref="BP5:BQ5"/>
    <mergeCell ref="Z6:AA6"/>
    <mergeCell ref="AM6:AN6"/>
    <mergeCell ref="AZ6:BA6"/>
    <mergeCell ref="BB5:BB6"/>
    <mergeCell ref="B15:B16"/>
    <mergeCell ref="O15:O16"/>
    <mergeCell ref="P15:Q15"/>
    <mergeCell ref="AB15:AB16"/>
    <mergeCell ref="AO15:AO16"/>
    <mergeCell ref="AP15:AQ15"/>
    <mergeCell ref="AC13:AD13"/>
    <mergeCell ref="AO13:AO14"/>
    <mergeCell ref="AP13:AQ13"/>
    <mergeCell ref="Z14:AA14"/>
    <mergeCell ref="AM14:AN14"/>
    <mergeCell ref="B13:B14"/>
    <mergeCell ref="O13:O14"/>
    <mergeCell ref="P13:Q13"/>
    <mergeCell ref="AB13:AB14"/>
    <mergeCell ref="A21:A28"/>
    <mergeCell ref="B21:B22"/>
    <mergeCell ref="C21:D21"/>
    <mergeCell ref="O21:O22"/>
    <mergeCell ref="P21:Q21"/>
    <mergeCell ref="AB21:AB22"/>
    <mergeCell ref="AC21:AD21"/>
    <mergeCell ref="BM16:BN16"/>
    <mergeCell ref="O17:O18"/>
    <mergeCell ref="P17:Q17"/>
    <mergeCell ref="AB17:AB18"/>
    <mergeCell ref="AO17:AO18"/>
    <mergeCell ref="AP17:AQ17"/>
    <mergeCell ref="BB17:BB18"/>
    <mergeCell ref="Z18:AA18"/>
    <mergeCell ref="BB15:BB16"/>
    <mergeCell ref="BC15:BD15"/>
    <mergeCell ref="Z16:AA16"/>
    <mergeCell ref="AZ16:BA16"/>
    <mergeCell ref="A13:A20"/>
    <mergeCell ref="B17:B18"/>
    <mergeCell ref="B19:B20"/>
    <mergeCell ref="O19:O20"/>
    <mergeCell ref="AP23:AQ23"/>
    <mergeCell ref="M24:N24"/>
    <mergeCell ref="AO21:AO22"/>
    <mergeCell ref="AP21:AQ21"/>
    <mergeCell ref="BB21:BB22"/>
    <mergeCell ref="BC21:BD21"/>
    <mergeCell ref="M22:N22"/>
    <mergeCell ref="Z22:AA22"/>
    <mergeCell ref="AM22:AN22"/>
    <mergeCell ref="AZ22:BA22"/>
    <mergeCell ref="A37:A44"/>
    <mergeCell ref="B37:B38"/>
    <mergeCell ref="C37:D37"/>
    <mergeCell ref="O37:O38"/>
    <mergeCell ref="P37:Q37"/>
    <mergeCell ref="AB37:AB38"/>
    <mergeCell ref="AO37:AO38"/>
    <mergeCell ref="A29:A36"/>
    <mergeCell ref="B29:B30"/>
    <mergeCell ref="C29:D29"/>
    <mergeCell ref="O29:O30"/>
    <mergeCell ref="P29:Q29"/>
    <mergeCell ref="AB29:AB30"/>
    <mergeCell ref="M30:N30"/>
    <mergeCell ref="Z30:AA30"/>
    <mergeCell ref="B35:B36"/>
    <mergeCell ref="O35:O36"/>
    <mergeCell ref="Z42:AA42"/>
    <mergeCell ref="B33:B34"/>
    <mergeCell ref="AO33:AO34"/>
    <mergeCell ref="AB39:AB40"/>
    <mergeCell ref="AO39:AO40"/>
    <mergeCell ref="O9:O10"/>
    <mergeCell ref="AB9:AB10"/>
    <mergeCell ref="AO9:AO10"/>
    <mergeCell ref="O41:O42"/>
    <mergeCell ref="BO41:BO42"/>
    <mergeCell ref="Z40:AA40"/>
    <mergeCell ref="O39:O40"/>
    <mergeCell ref="P39:Q39"/>
    <mergeCell ref="BO39:BO40"/>
    <mergeCell ref="AP37:AQ37"/>
    <mergeCell ref="BO37:BO38"/>
    <mergeCell ref="O33:O34"/>
    <mergeCell ref="AB33:AB34"/>
    <mergeCell ref="BM30:BN30"/>
    <mergeCell ref="O31:O32"/>
    <mergeCell ref="P31:Q31"/>
    <mergeCell ref="AB31:AB32"/>
    <mergeCell ref="Z32:AA32"/>
    <mergeCell ref="AC29:AD29"/>
    <mergeCell ref="AO29:AO30"/>
    <mergeCell ref="BB9:BB10"/>
    <mergeCell ref="BB19:BB20"/>
    <mergeCell ref="AB23:AB24"/>
    <mergeCell ref="AO25:AO26"/>
    <mergeCell ref="B11:B12"/>
    <mergeCell ref="O11:O12"/>
    <mergeCell ref="AB11:AB12"/>
    <mergeCell ref="AO11:AO12"/>
    <mergeCell ref="BB11:BB12"/>
    <mergeCell ref="C46:D46"/>
    <mergeCell ref="M46:N46"/>
    <mergeCell ref="M47:N47"/>
    <mergeCell ref="M40:N40"/>
    <mergeCell ref="B39:B40"/>
    <mergeCell ref="C39:D39"/>
    <mergeCell ref="B31:B32"/>
    <mergeCell ref="C31:D31"/>
    <mergeCell ref="M32:N32"/>
    <mergeCell ref="AP29:AQ29"/>
    <mergeCell ref="BB29:BB30"/>
    <mergeCell ref="AM30:AN30"/>
    <mergeCell ref="AZ30:BA30"/>
    <mergeCell ref="Z24:AA24"/>
    <mergeCell ref="AZ24:BA24"/>
    <mergeCell ref="B25:B26"/>
    <mergeCell ref="C25:D25"/>
    <mergeCell ref="M26:N26"/>
    <mergeCell ref="AO19:AO20"/>
    <mergeCell ref="B27:B28"/>
    <mergeCell ref="O27:O28"/>
    <mergeCell ref="AB27:AB28"/>
    <mergeCell ref="AO27:AO28"/>
    <mergeCell ref="BB27:BB28"/>
    <mergeCell ref="AO31:AO32"/>
    <mergeCell ref="AP31:AQ31"/>
    <mergeCell ref="BB31:BB32"/>
    <mergeCell ref="BC29:BD29"/>
    <mergeCell ref="B23:B24"/>
    <mergeCell ref="C23:D23"/>
    <mergeCell ref="O23:O24"/>
    <mergeCell ref="P23:Q23"/>
    <mergeCell ref="AO23:AO24"/>
    <mergeCell ref="BO43:BO44"/>
    <mergeCell ref="BO7:BO8"/>
    <mergeCell ref="BO9:BO10"/>
    <mergeCell ref="BO11:BO12"/>
    <mergeCell ref="BO13:BO14"/>
    <mergeCell ref="BO15:BO16"/>
    <mergeCell ref="BO17:BO18"/>
    <mergeCell ref="BO19:BO20"/>
    <mergeCell ref="B41:B42"/>
    <mergeCell ref="AB41:AB42"/>
    <mergeCell ref="AO41:AO42"/>
    <mergeCell ref="BB41:BB42"/>
    <mergeCell ref="B43:B44"/>
    <mergeCell ref="O43:O44"/>
    <mergeCell ref="AB43:AB44"/>
    <mergeCell ref="AO43:AO44"/>
    <mergeCell ref="BB43:BB44"/>
    <mergeCell ref="AB35:AB36"/>
    <mergeCell ref="AO35:AO36"/>
  </mergeCells>
  <phoneticPr fontId="2"/>
  <conditionalFormatting sqref="B5 B7 B11 B9">
    <cfRule type="cellIs" dxfId="355" priority="121" operator="equal">
      <formula>4</formula>
    </cfRule>
    <cfRule type="cellIs" dxfId="354" priority="122" operator="equal">
      <formula>3</formula>
    </cfRule>
    <cfRule type="cellIs" dxfId="353" priority="123" operator="equal">
      <formula>2</formula>
    </cfRule>
    <cfRule type="cellIs" dxfId="352" priority="124" operator="equal">
      <formula>1</formula>
    </cfRule>
  </conditionalFormatting>
  <conditionalFormatting sqref="B13 B15 B19 B17">
    <cfRule type="cellIs" dxfId="351" priority="117" operator="equal">
      <formula>4</formula>
    </cfRule>
    <cfRule type="cellIs" dxfId="350" priority="118" operator="equal">
      <formula>3</formula>
    </cfRule>
    <cfRule type="cellIs" dxfId="349" priority="119" operator="equal">
      <formula>2</formula>
    </cfRule>
    <cfRule type="cellIs" dxfId="348" priority="120" operator="equal">
      <formula>1</formula>
    </cfRule>
  </conditionalFormatting>
  <conditionalFormatting sqref="B21 B23 B27 B25">
    <cfRule type="cellIs" dxfId="347" priority="113" operator="equal">
      <formula>4</formula>
    </cfRule>
    <cfRule type="cellIs" dxfId="346" priority="114" operator="equal">
      <formula>3</formula>
    </cfRule>
    <cfRule type="cellIs" dxfId="345" priority="115" operator="equal">
      <formula>2</formula>
    </cfRule>
    <cfRule type="cellIs" dxfId="344" priority="116" operator="equal">
      <formula>1</formula>
    </cfRule>
  </conditionalFormatting>
  <conditionalFormatting sqref="B29 B31 B35 B33">
    <cfRule type="cellIs" dxfId="343" priority="109" operator="equal">
      <formula>4</formula>
    </cfRule>
    <cfRule type="cellIs" dxfId="342" priority="110" operator="equal">
      <formula>3</formula>
    </cfRule>
    <cfRule type="cellIs" dxfId="341" priority="111" operator="equal">
      <formula>2</formula>
    </cfRule>
    <cfRule type="cellIs" dxfId="340" priority="112" operator="equal">
      <formula>1</formula>
    </cfRule>
  </conditionalFormatting>
  <conditionalFormatting sqref="B37 B39 B43 B41">
    <cfRule type="cellIs" dxfId="339" priority="105" operator="equal">
      <formula>4</formula>
    </cfRule>
    <cfRule type="cellIs" dxfId="338" priority="106" operator="equal">
      <formula>3</formula>
    </cfRule>
    <cfRule type="cellIs" dxfId="337" priority="107" operator="equal">
      <formula>2</formula>
    </cfRule>
    <cfRule type="cellIs" dxfId="336" priority="108" operator="equal">
      <formula>1</formula>
    </cfRule>
  </conditionalFormatting>
  <conditionalFormatting sqref="O5 O7 O11 O9">
    <cfRule type="cellIs" dxfId="335" priority="101" operator="equal">
      <formula>4</formula>
    </cfRule>
    <cfRule type="cellIs" dxfId="334" priority="102" operator="equal">
      <formula>3</formula>
    </cfRule>
    <cfRule type="cellIs" dxfId="333" priority="103" operator="equal">
      <formula>2</formula>
    </cfRule>
    <cfRule type="cellIs" dxfId="332" priority="104" operator="equal">
      <formula>1</formula>
    </cfRule>
  </conditionalFormatting>
  <conditionalFormatting sqref="O13 O15 O19 O17">
    <cfRule type="cellIs" dxfId="331" priority="97" operator="equal">
      <formula>4</formula>
    </cfRule>
    <cfRule type="cellIs" dxfId="330" priority="98" operator="equal">
      <formula>3</formula>
    </cfRule>
    <cfRule type="cellIs" dxfId="329" priority="99" operator="equal">
      <formula>2</formula>
    </cfRule>
    <cfRule type="cellIs" dxfId="328" priority="100" operator="equal">
      <formula>1</formula>
    </cfRule>
  </conditionalFormatting>
  <conditionalFormatting sqref="O21 O23 O27 O25">
    <cfRule type="cellIs" dxfId="327" priority="93" operator="equal">
      <formula>4</formula>
    </cfRule>
    <cfRule type="cellIs" dxfId="326" priority="94" operator="equal">
      <formula>3</formula>
    </cfRule>
    <cfRule type="cellIs" dxfId="325" priority="95" operator="equal">
      <formula>2</formula>
    </cfRule>
    <cfRule type="cellIs" dxfId="324" priority="96" operator="equal">
      <formula>1</formula>
    </cfRule>
  </conditionalFormatting>
  <conditionalFormatting sqref="O29 O31 O35 O33">
    <cfRule type="cellIs" dxfId="323" priority="89" operator="equal">
      <formula>4</formula>
    </cfRule>
    <cfRule type="cellIs" dxfId="322" priority="90" operator="equal">
      <formula>3</formula>
    </cfRule>
    <cfRule type="cellIs" dxfId="321" priority="91" operator="equal">
      <formula>2</formula>
    </cfRule>
    <cfRule type="cellIs" dxfId="320" priority="92" operator="equal">
      <formula>1</formula>
    </cfRule>
  </conditionalFormatting>
  <conditionalFormatting sqref="O37 O39 O43 O41">
    <cfRule type="cellIs" dxfId="319" priority="85" operator="equal">
      <formula>4</formula>
    </cfRule>
    <cfRule type="cellIs" dxfId="318" priority="86" operator="equal">
      <formula>3</formula>
    </cfRule>
    <cfRule type="cellIs" dxfId="317" priority="87" operator="equal">
      <formula>2</formula>
    </cfRule>
    <cfRule type="cellIs" dxfId="316" priority="88" operator="equal">
      <formula>1</formula>
    </cfRule>
  </conditionalFormatting>
  <conditionalFormatting sqref="AB5 AB7 AB11 AB9">
    <cfRule type="cellIs" dxfId="315" priority="81" operator="equal">
      <formula>4</formula>
    </cfRule>
    <cfRule type="cellIs" dxfId="314" priority="82" operator="equal">
      <formula>3</formula>
    </cfRule>
    <cfRule type="cellIs" dxfId="313" priority="83" operator="equal">
      <formula>2</formula>
    </cfRule>
    <cfRule type="cellIs" dxfId="312" priority="84" operator="equal">
      <formula>1</formula>
    </cfRule>
  </conditionalFormatting>
  <conditionalFormatting sqref="AB13 AB15 AB19 AB17">
    <cfRule type="cellIs" dxfId="311" priority="77" operator="equal">
      <formula>4</formula>
    </cfRule>
    <cfRule type="cellIs" dxfId="310" priority="78" operator="equal">
      <formula>3</formula>
    </cfRule>
    <cfRule type="cellIs" dxfId="309" priority="79" operator="equal">
      <formula>2</formula>
    </cfRule>
    <cfRule type="cellIs" dxfId="308" priority="80" operator="equal">
      <formula>1</formula>
    </cfRule>
  </conditionalFormatting>
  <conditionalFormatting sqref="AB21 AB23 AB27 AB25">
    <cfRule type="cellIs" dxfId="307" priority="73" operator="equal">
      <formula>4</formula>
    </cfRule>
    <cfRule type="cellIs" dxfId="306" priority="74" operator="equal">
      <formula>3</formula>
    </cfRule>
    <cfRule type="cellIs" dxfId="305" priority="75" operator="equal">
      <formula>2</formula>
    </cfRule>
    <cfRule type="cellIs" dxfId="304" priority="76" operator="equal">
      <formula>1</formula>
    </cfRule>
  </conditionalFormatting>
  <conditionalFormatting sqref="AB29 AB31 AB35 AB33">
    <cfRule type="cellIs" dxfId="303" priority="69" operator="equal">
      <formula>4</formula>
    </cfRule>
    <cfRule type="cellIs" dxfId="302" priority="70" operator="equal">
      <formula>3</formula>
    </cfRule>
    <cfRule type="cellIs" dxfId="301" priority="71" operator="equal">
      <formula>2</formula>
    </cfRule>
    <cfRule type="cellIs" dxfId="300" priority="72" operator="equal">
      <formula>1</formula>
    </cfRule>
  </conditionalFormatting>
  <conditionalFormatting sqref="AB37 AB39 AB43 AB41">
    <cfRule type="cellIs" dxfId="299" priority="65" operator="equal">
      <formula>4</formula>
    </cfRule>
    <cfRule type="cellIs" dxfId="298" priority="66" operator="equal">
      <formula>3</formula>
    </cfRule>
    <cfRule type="cellIs" dxfId="297" priority="67" operator="equal">
      <formula>2</formula>
    </cfRule>
    <cfRule type="cellIs" dxfId="296" priority="68" operator="equal">
      <formula>1</formula>
    </cfRule>
  </conditionalFormatting>
  <conditionalFormatting sqref="AO11 AO9">
    <cfRule type="cellIs" dxfId="295" priority="61" operator="equal">
      <formula>4</formula>
    </cfRule>
    <cfRule type="cellIs" dxfId="294" priority="62" operator="equal">
      <formula>3</formula>
    </cfRule>
    <cfRule type="cellIs" dxfId="293" priority="63" operator="equal">
      <formula>2</formula>
    </cfRule>
    <cfRule type="cellIs" dxfId="292" priority="64" operator="equal">
      <formula>1</formula>
    </cfRule>
  </conditionalFormatting>
  <conditionalFormatting sqref="AO13 AO15 AO19 AO17">
    <cfRule type="cellIs" dxfId="291" priority="57" operator="equal">
      <formula>4</formula>
    </cfRule>
    <cfRule type="cellIs" dxfId="290" priority="58" operator="equal">
      <formula>3</formula>
    </cfRule>
    <cfRule type="cellIs" dxfId="289" priority="59" operator="equal">
      <formula>2</formula>
    </cfRule>
    <cfRule type="cellIs" dxfId="288" priority="60" operator="equal">
      <formula>1</formula>
    </cfRule>
  </conditionalFormatting>
  <conditionalFormatting sqref="AO21 AO23 AO27 AO25">
    <cfRule type="cellIs" dxfId="287" priority="53" operator="equal">
      <formula>4</formula>
    </cfRule>
    <cfRule type="cellIs" dxfId="286" priority="54" operator="equal">
      <formula>3</formula>
    </cfRule>
    <cfRule type="cellIs" dxfId="285" priority="55" operator="equal">
      <formula>2</formula>
    </cfRule>
    <cfRule type="cellIs" dxfId="284" priority="56" operator="equal">
      <formula>1</formula>
    </cfRule>
  </conditionalFormatting>
  <conditionalFormatting sqref="AO29 AO31 AO35 AO33">
    <cfRule type="cellIs" dxfId="283" priority="49" operator="equal">
      <formula>4</formula>
    </cfRule>
    <cfRule type="cellIs" dxfId="282" priority="50" operator="equal">
      <formula>3</formula>
    </cfRule>
    <cfRule type="cellIs" dxfId="281" priority="51" operator="equal">
      <formula>2</formula>
    </cfRule>
    <cfRule type="cellIs" dxfId="280" priority="52" operator="equal">
      <formula>1</formula>
    </cfRule>
  </conditionalFormatting>
  <conditionalFormatting sqref="AO37 AO39 AO43 AO41">
    <cfRule type="cellIs" dxfId="279" priority="45" operator="equal">
      <formula>4</formula>
    </cfRule>
    <cfRule type="cellIs" dxfId="278" priority="46" operator="equal">
      <formula>3</formula>
    </cfRule>
    <cfRule type="cellIs" dxfId="277" priority="47" operator="equal">
      <formula>2</formula>
    </cfRule>
    <cfRule type="cellIs" dxfId="276" priority="48" operator="equal">
      <formula>1</formula>
    </cfRule>
  </conditionalFormatting>
  <conditionalFormatting sqref="BB5 BB7 BB11 BB9">
    <cfRule type="cellIs" dxfId="275" priority="41" operator="equal">
      <formula>4</formula>
    </cfRule>
    <cfRule type="cellIs" dxfId="274" priority="42" operator="equal">
      <formula>3</formula>
    </cfRule>
    <cfRule type="cellIs" dxfId="273" priority="43" operator="equal">
      <formula>2</formula>
    </cfRule>
    <cfRule type="cellIs" dxfId="272" priority="44" operator="equal">
      <formula>1</formula>
    </cfRule>
  </conditionalFormatting>
  <conditionalFormatting sqref="BB13 BB15 BB19 BB17">
    <cfRule type="cellIs" dxfId="271" priority="37" operator="equal">
      <formula>4</formula>
    </cfRule>
    <cfRule type="cellIs" dxfId="270" priority="38" operator="equal">
      <formula>3</formula>
    </cfRule>
    <cfRule type="cellIs" dxfId="269" priority="39" operator="equal">
      <formula>2</formula>
    </cfRule>
    <cfRule type="cellIs" dxfId="268" priority="40" operator="equal">
      <formula>1</formula>
    </cfRule>
  </conditionalFormatting>
  <conditionalFormatting sqref="BB21 BB23 BB27 BB25">
    <cfRule type="cellIs" dxfId="267" priority="33" operator="equal">
      <formula>4</formula>
    </cfRule>
    <cfRule type="cellIs" dxfId="266" priority="34" operator="equal">
      <formula>3</formula>
    </cfRule>
    <cfRule type="cellIs" dxfId="265" priority="35" operator="equal">
      <formula>2</formula>
    </cfRule>
    <cfRule type="cellIs" dxfId="264" priority="36" operator="equal">
      <formula>1</formula>
    </cfRule>
  </conditionalFormatting>
  <conditionalFormatting sqref="BB29 BB31 BB35 BB33">
    <cfRule type="cellIs" dxfId="263" priority="29" operator="equal">
      <formula>4</formula>
    </cfRule>
    <cfRule type="cellIs" dxfId="262" priority="30" operator="equal">
      <formula>3</formula>
    </cfRule>
    <cfRule type="cellIs" dxfId="261" priority="31" operator="equal">
      <formula>2</formula>
    </cfRule>
    <cfRule type="cellIs" dxfId="260" priority="32" operator="equal">
      <formula>1</formula>
    </cfRule>
  </conditionalFormatting>
  <conditionalFormatting sqref="BB37 BB39 BB43 BB41">
    <cfRule type="cellIs" dxfId="259" priority="25" operator="equal">
      <formula>4</formula>
    </cfRule>
    <cfRule type="cellIs" dxfId="258" priority="26" operator="equal">
      <formula>3</formula>
    </cfRule>
    <cfRule type="cellIs" dxfId="257" priority="27" operator="equal">
      <formula>2</formula>
    </cfRule>
    <cfRule type="cellIs" dxfId="256" priority="28" operator="equal">
      <formula>1</formula>
    </cfRule>
  </conditionalFormatting>
  <conditionalFormatting sqref="BO5 BO7 BO11 BO9">
    <cfRule type="cellIs" dxfId="255" priority="17" operator="equal">
      <formula>4</formula>
    </cfRule>
    <cfRule type="cellIs" dxfId="254" priority="18" operator="equal">
      <formula>3</formula>
    </cfRule>
    <cfRule type="cellIs" dxfId="253" priority="19" operator="equal">
      <formula>2</formula>
    </cfRule>
    <cfRule type="cellIs" dxfId="252" priority="20" operator="equal">
      <formula>1</formula>
    </cfRule>
  </conditionalFormatting>
  <conditionalFormatting sqref="BO13 BO15 BO19 BO17">
    <cfRule type="cellIs" dxfId="251" priority="13" operator="equal">
      <formula>4</formula>
    </cfRule>
    <cfRule type="cellIs" dxfId="250" priority="14" operator="equal">
      <formula>3</formula>
    </cfRule>
    <cfRule type="cellIs" dxfId="249" priority="15" operator="equal">
      <formula>2</formula>
    </cfRule>
    <cfRule type="cellIs" dxfId="248" priority="16" operator="equal">
      <formula>1</formula>
    </cfRule>
  </conditionalFormatting>
  <conditionalFormatting sqref="BO37 BO39 BO43 BO41">
    <cfRule type="cellIs" dxfId="247" priority="9" operator="equal">
      <formula>4</formula>
    </cfRule>
    <cfRule type="cellIs" dxfId="246" priority="10" operator="equal">
      <formula>3</formula>
    </cfRule>
    <cfRule type="cellIs" dxfId="245" priority="11" operator="equal">
      <formula>2</formula>
    </cfRule>
    <cfRule type="cellIs" dxfId="244" priority="12" operator="equal">
      <formula>1</formula>
    </cfRule>
  </conditionalFormatting>
  <conditionalFormatting sqref="AO7">
    <cfRule type="cellIs" dxfId="243" priority="5" operator="equal">
      <formula>4</formula>
    </cfRule>
    <cfRule type="cellIs" dxfId="242" priority="6" operator="equal">
      <formula>3</formula>
    </cfRule>
    <cfRule type="cellIs" dxfId="241" priority="7" operator="equal">
      <formula>2</formula>
    </cfRule>
    <cfRule type="cellIs" dxfId="240" priority="8" operator="equal">
      <formula>1</formula>
    </cfRule>
  </conditionalFormatting>
  <conditionalFormatting sqref="AO5">
    <cfRule type="cellIs" dxfId="239" priority="1" operator="equal">
      <formula>4</formula>
    </cfRule>
    <cfRule type="cellIs" dxfId="238" priority="2" operator="equal">
      <formula>3</formula>
    </cfRule>
    <cfRule type="cellIs" dxfId="237" priority="3" operator="equal">
      <formula>2</formula>
    </cfRule>
    <cfRule type="cellIs" dxfId="236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MS,標準"&amp;14&amp;KFF0000SPRING TERM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8CB4-0085-4FFF-A842-4D2550621693}">
  <sheetPr>
    <tabColor rgb="FFFFCCFF"/>
  </sheetPr>
  <dimension ref="A1:CB55"/>
  <sheetViews>
    <sheetView showGridLines="0" topLeftCell="B1" zoomScale="130" zoomScaleNormal="130" zoomScalePageLayoutView="85" workbookViewId="0">
      <selection activeCell="AR38" sqref="AR38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1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 t="s">
        <v>2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 t="s">
        <v>45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 t="s">
        <v>3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7" t="s">
        <v>4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9"/>
    </row>
    <row r="3" spans="1:80" ht="13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10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2"/>
    </row>
    <row r="4" spans="1:80" ht="13.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13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5"/>
    </row>
    <row r="5" spans="1:80">
      <c r="A5" s="99">
        <v>1</v>
      </c>
      <c r="B5" s="85">
        <v>1</v>
      </c>
      <c r="C5" s="89">
        <v>5504</v>
      </c>
      <c r="D5" s="89"/>
      <c r="E5" s="126" t="s">
        <v>97</v>
      </c>
      <c r="F5" s="126"/>
      <c r="G5" s="126"/>
      <c r="H5" s="126"/>
      <c r="I5" s="126"/>
      <c r="J5" s="126"/>
      <c r="K5" s="126"/>
      <c r="L5" s="126"/>
      <c r="M5" s="126"/>
      <c r="N5" s="127"/>
      <c r="O5" s="85">
        <v>1</v>
      </c>
      <c r="P5" s="89">
        <v>8503</v>
      </c>
      <c r="Q5" s="89"/>
      <c r="R5" s="28" t="s">
        <v>109</v>
      </c>
      <c r="S5" s="28"/>
      <c r="T5" s="28"/>
      <c r="U5" s="28"/>
      <c r="V5" s="28"/>
      <c r="W5" s="28"/>
      <c r="X5" s="28"/>
      <c r="Y5" s="28"/>
      <c r="Z5" s="28"/>
      <c r="AA5" s="29"/>
      <c r="AB5" s="85">
        <v>2</v>
      </c>
      <c r="AC5" s="89">
        <v>5528</v>
      </c>
      <c r="AD5" s="89"/>
      <c r="AE5" s="30" t="s">
        <v>124</v>
      </c>
      <c r="AF5" s="62"/>
      <c r="AG5" s="30"/>
      <c r="AH5" s="30"/>
      <c r="AI5" s="30"/>
      <c r="AJ5" s="30"/>
      <c r="AK5" s="30"/>
      <c r="AL5" s="30"/>
      <c r="AM5" s="30"/>
      <c r="AN5" s="32"/>
      <c r="AO5" s="85">
        <v>1</v>
      </c>
      <c r="AP5" s="89">
        <v>2181</v>
      </c>
      <c r="AQ5" s="89"/>
      <c r="AR5" s="30" t="s">
        <v>171</v>
      </c>
      <c r="AS5" s="30"/>
      <c r="AT5" s="30"/>
      <c r="AU5" s="30"/>
      <c r="AV5" s="30"/>
      <c r="AW5" s="30"/>
      <c r="AX5" s="30"/>
      <c r="AY5" s="30"/>
      <c r="AZ5" s="30"/>
      <c r="BA5" s="33"/>
      <c r="BB5" s="8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85"/>
      <c r="BP5" s="88"/>
      <c r="BQ5" s="88"/>
      <c r="BR5" s="56"/>
      <c r="BS5" s="56"/>
      <c r="BT5" s="56"/>
      <c r="BU5" s="56"/>
      <c r="BV5" s="56"/>
      <c r="BW5" s="56"/>
      <c r="BX5" s="56"/>
      <c r="BY5" s="56"/>
      <c r="BZ5" s="56"/>
      <c r="CA5" s="57"/>
      <c r="CB5" s="3"/>
    </row>
    <row r="6" spans="1:80">
      <c r="A6" s="99"/>
      <c r="B6" s="83"/>
      <c r="C6" s="41"/>
      <c r="D6" s="41"/>
      <c r="E6" s="42" t="s">
        <v>8</v>
      </c>
      <c r="F6" s="41"/>
      <c r="G6" s="41"/>
      <c r="H6" s="41"/>
      <c r="I6" s="41"/>
      <c r="J6" s="41"/>
      <c r="K6" s="41"/>
      <c r="L6" s="41"/>
      <c r="M6" s="102">
        <v>2401</v>
      </c>
      <c r="N6" s="103"/>
      <c r="O6" s="83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102">
        <v>2532</v>
      </c>
      <c r="AA6" s="103"/>
      <c r="AB6" s="83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02">
        <v>2533</v>
      </c>
      <c r="AN6" s="103"/>
      <c r="AO6" s="83"/>
      <c r="AP6" s="41"/>
      <c r="AQ6" s="41"/>
      <c r="AR6" s="42" t="s">
        <v>173</v>
      </c>
      <c r="AS6" s="41"/>
      <c r="AT6" s="41"/>
      <c r="AU6" s="41"/>
      <c r="AV6" s="41"/>
      <c r="AW6" s="41"/>
      <c r="AX6" s="41"/>
      <c r="AY6" s="41"/>
      <c r="AZ6" s="102">
        <v>2507</v>
      </c>
      <c r="BA6" s="103"/>
      <c r="BB6" s="83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83"/>
      <c r="BP6" s="62"/>
      <c r="BQ6" s="41"/>
      <c r="BR6" s="42"/>
      <c r="BS6" s="41"/>
      <c r="BT6" s="41"/>
      <c r="BU6" s="41"/>
      <c r="BV6" s="41"/>
      <c r="BW6" s="41"/>
      <c r="BX6" s="41"/>
      <c r="BY6" s="41"/>
      <c r="BZ6" s="86"/>
      <c r="CA6" s="87"/>
      <c r="CB6" s="3"/>
    </row>
    <row r="7" spans="1:80">
      <c r="A7" s="99"/>
      <c r="B7" s="82">
        <v>2</v>
      </c>
      <c r="C7" s="88">
        <v>5524</v>
      </c>
      <c r="D7" s="88"/>
      <c r="E7" s="56" t="s">
        <v>104</v>
      </c>
      <c r="F7" s="56"/>
      <c r="G7" s="56"/>
      <c r="H7" s="56"/>
      <c r="I7" s="56"/>
      <c r="J7" s="56"/>
      <c r="K7" s="56"/>
      <c r="L7" s="56"/>
      <c r="M7" s="56"/>
      <c r="N7" s="56"/>
      <c r="O7" s="82">
        <v>3</v>
      </c>
      <c r="P7" s="88">
        <v>8549</v>
      </c>
      <c r="Q7" s="88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82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82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82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82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3"/>
    </row>
    <row r="8" spans="1:80">
      <c r="A8" s="99"/>
      <c r="B8" s="83"/>
      <c r="C8" s="41"/>
      <c r="D8" s="41"/>
      <c r="E8" s="42" t="s">
        <v>5</v>
      </c>
      <c r="F8" s="41"/>
      <c r="G8" s="41"/>
      <c r="H8" s="41"/>
      <c r="I8" s="41"/>
      <c r="J8" s="41"/>
      <c r="K8" s="41"/>
      <c r="L8" s="41"/>
      <c r="M8" s="102">
        <v>2602</v>
      </c>
      <c r="N8" s="103"/>
      <c r="O8" s="83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102">
        <v>2501</v>
      </c>
      <c r="AA8" s="103"/>
      <c r="AB8" s="83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83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83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83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70"/>
      <c r="CB8" s="3"/>
    </row>
    <row r="9" spans="1:80">
      <c r="A9" s="99"/>
      <c r="B9" s="8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2">
        <v>3</v>
      </c>
      <c r="P9" s="88">
        <v>8550</v>
      </c>
      <c r="Q9" s="88"/>
      <c r="R9" s="56" t="s">
        <v>110</v>
      </c>
      <c r="S9" s="56"/>
      <c r="T9" s="56"/>
      <c r="U9" s="56"/>
      <c r="V9" s="56"/>
      <c r="W9" s="56"/>
      <c r="X9" s="56"/>
      <c r="Y9" s="56"/>
      <c r="Z9" s="56"/>
      <c r="AA9" s="56"/>
      <c r="AB9" s="82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82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82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82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3"/>
    </row>
    <row r="10" spans="1:80">
      <c r="A10" s="99"/>
      <c r="B10" s="8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83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128">
        <v>2501</v>
      </c>
      <c r="AA10" s="129"/>
      <c r="AB10" s="8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83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83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83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70"/>
      <c r="CB10" s="3"/>
    </row>
    <row r="11" spans="1:80">
      <c r="A11" s="99"/>
      <c r="B11" s="8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82">
        <v>4</v>
      </c>
      <c r="P11" s="88">
        <v>8552</v>
      </c>
      <c r="Q11" s="88"/>
      <c r="R11" s="35" t="s">
        <v>111</v>
      </c>
      <c r="S11" s="35"/>
      <c r="T11" s="35"/>
      <c r="U11" s="35"/>
      <c r="V11" s="35"/>
      <c r="W11" s="35"/>
      <c r="X11" s="35"/>
      <c r="Y11" s="35"/>
      <c r="Z11" s="35"/>
      <c r="AA11" s="35"/>
      <c r="AB11" s="8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8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8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82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"/>
    </row>
    <row r="12" spans="1:80">
      <c r="A12" s="99"/>
      <c r="B12" s="8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84"/>
      <c r="P12" s="71"/>
      <c r="Q12" s="71"/>
      <c r="R12" s="80" t="s">
        <v>9</v>
      </c>
      <c r="S12" s="71"/>
      <c r="T12" s="71"/>
      <c r="U12" s="71"/>
      <c r="V12" s="71"/>
      <c r="W12" s="71"/>
      <c r="X12" s="71"/>
      <c r="Y12" s="71"/>
      <c r="Z12" s="102">
        <v>2501</v>
      </c>
      <c r="AA12" s="103"/>
      <c r="AB12" s="84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84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84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84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2"/>
      <c r="CB12" s="3"/>
    </row>
    <row r="13" spans="1:80">
      <c r="A13" s="99">
        <v>2</v>
      </c>
      <c r="B13" s="85">
        <v>1</v>
      </c>
      <c r="C13" s="89">
        <v>5504</v>
      </c>
      <c r="D13" s="89"/>
      <c r="E13" s="126" t="s">
        <v>97</v>
      </c>
      <c r="F13" s="126"/>
      <c r="G13" s="126"/>
      <c r="H13" s="126"/>
      <c r="I13" s="126"/>
      <c r="J13" s="126"/>
      <c r="K13" s="126"/>
      <c r="L13" s="126"/>
      <c r="M13" s="126"/>
      <c r="N13" s="127"/>
      <c r="O13" s="85">
        <v>1</v>
      </c>
      <c r="P13" s="89">
        <v>8506</v>
      </c>
      <c r="Q13" s="89"/>
      <c r="R13" s="30" t="s">
        <v>112</v>
      </c>
      <c r="S13" s="30"/>
      <c r="T13" s="30"/>
      <c r="U13" s="30"/>
      <c r="V13" s="30"/>
      <c r="W13" s="30"/>
      <c r="X13" s="30"/>
      <c r="Y13" s="30"/>
      <c r="Z13" s="30"/>
      <c r="AA13" s="33"/>
      <c r="AB13" s="85">
        <v>1</v>
      </c>
      <c r="AC13" s="89">
        <v>5502</v>
      </c>
      <c r="AD13" s="89"/>
      <c r="AE13" s="30" t="s">
        <v>125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85">
        <v>1</v>
      </c>
      <c r="AP13" s="89">
        <v>5502</v>
      </c>
      <c r="AQ13" s="89"/>
      <c r="AR13" s="30" t="s">
        <v>125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85">
        <v>1</v>
      </c>
      <c r="BC13" s="89">
        <v>8521</v>
      </c>
      <c r="BD13" s="89"/>
      <c r="BE13" s="126" t="s">
        <v>130</v>
      </c>
      <c r="BF13" s="126"/>
      <c r="BG13" s="126"/>
      <c r="BH13" s="126"/>
      <c r="BI13" s="126"/>
      <c r="BJ13" s="126"/>
      <c r="BK13" s="126"/>
      <c r="BL13" s="126"/>
      <c r="BM13" s="126"/>
      <c r="BN13" s="127"/>
      <c r="BO13" s="85"/>
      <c r="BP13" s="88"/>
      <c r="BQ13" s="88"/>
      <c r="BR13" s="56"/>
      <c r="BS13" s="56"/>
      <c r="BT13" s="56"/>
      <c r="BU13" s="56"/>
      <c r="BV13" s="56"/>
      <c r="BW13" s="56"/>
      <c r="BX13" s="56"/>
      <c r="BY13" s="56"/>
      <c r="BZ13" s="56"/>
      <c r="CA13" s="57"/>
      <c r="CB13" s="3"/>
    </row>
    <row r="14" spans="1:80">
      <c r="A14" s="99"/>
      <c r="B14" s="83"/>
      <c r="C14" s="41"/>
      <c r="D14" s="41"/>
      <c r="E14" s="42" t="s">
        <v>8</v>
      </c>
      <c r="F14" s="41"/>
      <c r="G14" s="41"/>
      <c r="H14" s="41"/>
      <c r="I14" s="41"/>
      <c r="J14" s="41"/>
      <c r="K14" s="41"/>
      <c r="L14" s="41"/>
      <c r="M14" s="102">
        <v>2401</v>
      </c>
      <c r="N14" s="103"/>
      <c r="O14" s="83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102">
        <v>2505</v>
      </c>
      <c r="AA14" s="103"/>
      <c r="AB14" s="83"/>
      <c r="AC14" s="62"/>
      <c r="AD14" s="62"/>
      <c r="AE14" s="55" t="s">
        <v>21</v>
      </c>
      <c r="AF14" s="35"/>
      <c r="AG14" s="35"/>
      <c r="AH14" s="35"/>
      <c r="AI14" s="35"/>
      <c r="AJ14" s="35"/>
      <c r="AK14" s="35"/>
      <c r="AL14" s="35"/>
      <c r="AM14" s="102">
        <v>2506</v>
      </c>
      <c r="AN14" s="103"/>
      <c r="AO14" s="83"/>
      <c r="AP14" s="41"/>
      <c r="AQ14" s="41"/>
      <c r="AR14" s="42" t="s">
        <v>21</v>
      </c>
      <c r="AS14" s="41"/>
      <c r="AT14" s="41"/>
      <c r="AU14" s="41"/>
      <c r="AV14" s="41"/>
      <c r="AW14" s="41"/>
      <c r="AX14" s="41"/>
      <c r="AY14" s="41"/>
      <c r="AZ14" s="102">
        <v>2332</v>
      </c>
      <c r="BA14" s="103"/>
      <c r="BB14" s="83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128">
        <v>2334</v>
      </c>
      <c r="BN14" s="129"/>
      <c r="BO14" s="83"/>
      <c r="BP14" s="62"/>
      <c r="BQ14" s="41"/>
      <c r="BR14" s="42"/>
      <c r="BS14" s="41"/>
      <c r="BT14" s="41"/>
      <c r="BU14" s="41"/>
      <c r="BV14" s="41"/>
      <c r="BW14" s="41"/>
      <c r="BX14" s="41"/>
      <c r="BY14" s="41"/>
      <c r="BZ14" s="86"/>
      <c r="CA14" s="87"/>
      <c r="CB14" s="3"/>
    </row>
    <row r="15" spans="1:80">
      <c r="A15" s="99"/>
      <c r="B15" s="82">
        <v>2</v>
      </c>
      <c r="C15" s="88">
        <v>5524</v>
      </c>
      <c r="D15" s="88"/>
      <c r="E15" s="56" t="s">
        <v>104</v>
      </c>
      <c r="F15" s="56"/>
      <c r="G15" s="56"/>
      <c r="H15" s="56"/>
      <c r="I15" s="56"/>
      <c r="J15" s="56"/>
      <c r="K15" s="56"/>
      <c r="L15" s="56"/>
      <c r="M15" s="56"/>
      <c r="N15" s="56"/>
      <c r="O15" s="82">
        <v>1</v>
      </c>
      <c r="P15" s="88">
        <v>8511</v>
      </c>
      <c r="Q15" s="88"/>
      <c r="R15" s="56" t="s">
        <v>113</v>
      </c>
      <c r="S15" s="56"/>
      <c r="T15" s="56"/>
      <c r="U15" s="56"/>
      <c r="V15" s="56"/>
      <c r="W15" s="56"/>
      <c r="X15" s="56"/>
      <c r="Y15" s="56"/>
      <c r="Z15" s="56"/>
      <c r="AA15" s="57"/>
      <c r="AB15" s="82">
        <v>2</v>
      </c>
      <c r="AC15" s="88">
        <v>5506</v>
      </c>
      <c r="AD15" s="88"/>
      <c r="AE15" s="56" t="s">
        <v>126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82">
        <v>3</v>
      </c>
      <c r="AP15" s="88">
        <v>5536</v>
      </c>
      <c r="AQ15" s="88"/>
      <c r="AR15" s="56" t="s">
        <v>116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82"/>
      <c r="BC15" s="98"/>
      <c r="BD15" s="98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82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3"/>
    </row>
    <row r="16" spans="1:80">
      <c r="A16" s="99"/>
      <c r="B16" s="83"/>
      <c r="C16" s="41"/>
      <c r="D16" s="41"/>
      <c r="E16" s="42" t="s">
        <v>5</v>
      </c>
      <c r="F16" s="41"/>
      <c r="G16" s="41"/>
      <c r="H16" s="41"/>
      <c r="I16" s="41"/>
      <c r="J16" s="41"/>
      <c r="K16" s="41"/>
      <c r="L16" s="41"/>
      <c r="M16" s="102">
        <v>2602</v>
      </c>
      <c r="N16" s="103"/>
      <c r="O16" s="83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102">
        <v>2532</v>
      </c>
      <c r="AA16" s="103"/>
      <c r="AB16" s="83"/>
      <c r="AC16" s="41"/>
      <c r="AD16" s="41"/>
      <c r="AE16" s="42" t="s">
        <v>13</v>
      </c>
      <c r="AF16" s="41"/>
      <c r="AG16" s="41"/>
      <c r="AH16" s="41"/>
      <c r="AI16" s="41"/>
      <c r="AJ16" s="41"/>
      <c r="AK16" s="41"/>
      <c r="AL16" s="41"/>
      <c r="AM16" s="102">
        <v>2433</v>
      </c>
      <c r="AN16" s="103"/>
      <c r="AO16" s="83"/>
      <c r="AP16" s="62"/>
      <c r="AQ16" s="62"/>
      <c r="AR16" s="42" t="s">
        <v>18</v>
      </c>
      <c r="AS16" s="41"/>
      <c r="AT16" s="41"/>
      <c r="AU16" s="41"/>
      <c r="AV16" s="41"/>
      <c r="AW16" s="41"/>
      <c r="AX16" s="41"/>
      <c r="AY16" s="41"/>
      <c r="AZ16" s="102">
        <v>2203</v>
      </c>
      <c r="BA16" s="103"/>
      <c r="BB16" s="83"/>
      <c r="BC16" s="62"/>
      <c r="BD16" s="35"/>
      <c r="BE16" s="55"/>
      <c r="BF16" s="35"/>
      <c r="BG16" s="35"/>
      <c r="BH16" s="35"/>
      <c r="BI16" s="35"/>
      <c r="BJ16" s="35"/>
      <c r="BK16" s="35"/>
      <c r="BL16" s="35"/>
      <c r="BM16" s="98"/>
      <c r="BN16" s="91"/>
      <c r="BO16" s="83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70"/>
      <c r="CB16" s="3"/>
    </row>
    <row r="17" spans="1:80">
      <c r="A17" s="99"/>
      <c r="B17" s="8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2">
        <v>1</v>
      </c>
      <c r="P17" s="88">
        <v>8517</v>
      </c>
      <c r="Q17" s="88"/>
      <c r="R17" s="56" t="s">
        <v>114</v>
      </c>
      <c r="S17" s="56"/>
      <c r="T17" s="56"/>
      <c r="U17" s="56"/>
      <c r="V17" s="56"/>
      <c r="W17" s="56"/>
      <c r="X17" s="56"/>
      <c r="Y17" s="56"/>
      <c r="Z17" s="56"/>
      <c r="AA17" s="57"/>
      <c r="AB17" s="82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82"/>
      <c r="AP17" s="88"/>
      <c r="AQ17" s="88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82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82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3"/>
    </row>
    <row r="18" spans="1:80">
      <c r="A18" s="99"/>
      <c r="B18" s="8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83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128">
        <v>2532</v>
      </c>
      <c r="AA18" s="129"/>
      <c r="AB18" s="83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83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6"/>
      <c r="BA18" s="87"/>
      <c r="BB18" s="83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83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70"/>
      <c r="CB18" s="3"/>
    </row>
    <row r="19" spans="1:80">
      <c r="A19" s="99"/>
      <c r="B19" s="8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82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82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8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82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82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6"/>
      <c r="CB19" s="3"/>
    </row>
    <row r="20" spans="1:80">
      <c r="A20" s="99"/>
      <c r="B20" s="8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4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84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84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8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84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2"/>
      <c r="CB20" s="3"/>
    </row>
    <row r="21" spans="1:80">
      <c r="A21" s="99">
        <v>3</v>
      </c>
      <c r="B21" s="85">
        <v>1</v>
      </c>
      <c r="C21" s="89">
        <v>8544</v>
      </c>
      <c r="D21" s="89"/>
      <c r="E21" s="30" t="s">
        <v>105</v>
      </c>
      <c r="F21" s="62"/>
      <c r="G21" s="30"/>
      <c r="H21" s="30"/>
      <c r="I21" s="30"/>
      <c r="J21" s="30"/>
      <c r="K21" s="30"/>
      <c r="L21" s="30"/>
      <c r="M21" s="30"/>
      <c r="N21" s="32"/>
      <c r="O21" s="85">
        <v>1</v>
      </c>
      <c r="P21" s="89">
        <v>8502</v>
      </c>
      <c r="Q21" s="89"/>
      <c r="R21" s="30" t="s">
        <v>115</v>
      </c>
      <c r="S21" s="30"/>
      <c r="T21" s="30"/>
      <c r="U21" s="30"/>
      <c r="V21" s="30"/>
      <c r="W21" s="30"/>
      <c r="X21" s="30"/>
      <c r="Y21" s="30"/>
      <c r="Z21" s="30"/>
      <c r="AA21" s="33"/>
      <c r="AB21" s="85">
        <v>1</v>
      </c>
      <c r="AC21" s="89">
        <v>8531</v>
      </c>
      <c r="AD21" s="89"/>
      <c r="AE21" s="62" t="s">
        <v>122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85">
        <v>1</v>
      </c>
      <c r="AP21" s="88">
        <v>8525</v>
      </c>
      <c r="AQ21" s="88"/>
      <c r="AR21" s="56" t="s">
        <v>127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85">
        <v>1</v>
      </c>
      <c r="BC21" s="88">
        <v>8532</v>
      </c>
      <c r="BD21" s="88"/>
      <c r="BE21" s="56" t="s">
        <v>131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99"/>
      <c r="B22" s="83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02">
        <v>2403</v>
      </c>
      <c r="N22" s="103"/>
      <c r="O22" s="83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128">
        <v>2505</v>
      </c>
      <c r="AA22" s="129"/>
      <c r="AB22" s="83"/>
      <c r="AC22" s="62"/>
      <c r="AD22" s="62"/>
      <c r="AE22" s="63" t="s">
        <v>20</v>
      </c>
      <c r="AF22" s="62"/>
      <c r="AG22" s="62"/>
      <c r="AH22" s="62"/>
      <c r="AI22" s="62"/>
      <c r="AJ22" s="62"/>
      <c r="AK22" s="62"/>
      <c r="AL22" s="62"/>
      <c r="AM22" s="102">
        <v>2433</v>
      </c>
      <c r="AN22" s="103"/>
      <c r="AO22" s="83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102">
        <v>2503</v>
      </c>
      <c r="BA22" s="103"/>
      <c r="BB22" s="83"/>
      <c r="BC22" s="62"/>
      <c r="BD22" s="62"/>
      <c r="BE22" s="42" t="s">
        <v>23</v>
      </c>
      <c r="BF22" s="41"/>
      <c r="BG22" s="41"/>
      <c r="BH22" s="41"/>
      <c r="BI22" s="41"/>
      <c r="BJ22" s="41"/>
      <c r="BK22" s="41"/>
      <c r="BL22" s="41"/>
      <c r="BM22" s="102">
        <v>2503</v>
      </c>
      <c r="BN22" s="103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99"/>
      <c r="B23" s="82">
        <v>2</v>
      </c>
      <c r="C23" s="97">
        <v>5528</v>
      </c>
      <c r="D23" s="97"/>
      <c r="E23" s="56" t="s">
        <v>106</v>
      </c>
      <c r="F23" s="56"/>
      <c r="G23" s="56"/>
      <c r="H23" s="56"/>
      <c r="I23" s="56"/>
      <c r="J23" s="56"/>
      <c r="K23" s="56"/>
      <c r="L23" s="56"/>
      <c r="M23" s="56"/>
      <c r="N23" s="56"/>
      <c r="O23" s="82">
        <v>3</v>
      </c>
      <c r="P23" s="98">
        <v>5536</v>
      </c>
      <c r="Q23" s="98"/>
      <c r="R23" s="35" t="s">
        <v>116</v>
      </c>
      <c r="S23" s="35"/>
      <c r="T23" s="35"/>
      <c r="U23" s="35"/>
      <c r="V23" s="35"/>
      <c r="W23" s="35"/>
      <c r="X23" s="35"/>
      <c r="Y23" s="35"/>
      <c r="Z23" s="35"/>
      <c r="AA23" s="36"/>
      <c r="AB23" s="82">
        <v>1</v>
      </c>
      <c r="AC23" s="88">
        <v>8540</v>
      </c>
      <c r="AD23" s="88"/>
      <c r="AE23" s="124" t="s">
        <v>123</v>
      </c>
      <c r="AF23" s="124"/>
      <c r="AG23" s="124"/>
      <c r="AH23" s="124"/>
      <c r="AI23" s="124"/>
      <c r="AJ23" s="124"/>
      <c r="AK23" s="124"/>
      <c r="AL23" s="124"/>
      <c r="AM23" s="124"/>
      <c r="AN23" s="125"/>
      <c r="AO23" s="82">
        <v>3</v>
      </c>
      <c r="AP23" s="88">
        <v>8176</v>
      </c>
      <c r="AQ23" s="88"/>
      <c r="AR23" s="56" t="s">
        <v>128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82">
        <v>2</v>
      </c>
      <c r="BC23" s="88">
        <v>8523</v>
      </c>
      <c r="BD23" s="88"/>
      <c r="BE23" s="124" t="s">
        <v>132</v>
      </c>
      <c r="BF23" s="124"/>
      <c r="BG23" s="124"/>
      <c r="BH23" s="124"/>
      <c r="BI23" s="124"/>
      <c r="BJ23" s="124"/>
      <c r="BK23" s="124"/>
      <c r="BL23" s="124"/>
      <c r="BM23" s="124"/>
      <c r="BN23" s="125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99"/>
      <c r="B24" s="83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02">
        <v>2533</v>
      </c>
      <c r="N24" s="103"/>
      <c r="O24" s="83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102">
        <v>2509</v>
      </c>
      <c r="AA24" s="103"/>
      <c r="AB24" s="83"/>
      <c r="AC24" s="41"/>
      <c r="AD24" s="41"/>
      <c r="AE24" s="42" t="s">
        <v>17</v>
      </c>
      <c r="AF24" s="41"/>
      <c r="AG24" s="41"/>
      <c r="AH24" s="41"/>
      <c r="AI24" s="41"/>
      <c r="AJ24" s="41"/>
      <c r="AK24" s="41"/>
      <c r="AL24" s="41"/>
      <c r="AM24" s="102">
        <v>2333</v>
      </c>
      <c r="AN24" s="103"/>
      <c r="AO24" s="83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102">
        <v>2605</v>
      </c>
      <c r="BA24" s="103"/>
      <c r="BB24" s="83"/>
      <c r="BC24" s="41"/>
      <c r="BD24" s="41"/>
      <c r="BE24" s="42" t="s">
        <v>26</v>
      </c>
      <c r="BF24" s="41"/>
      <c r="BG24" s="41"/>
      <c r="BH24" s="41"/>
      <c r="BI24" s="41"/>
      <c r="BJ24" s="41"/>
      <c r="BK24" s="41"/>
      <c r="BL24" s="41"/>
      <c r="BM24" s="102">
        <v>2332</v>
      </c>
      <c r="BN24" s="103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99"/>
      <c r="B25" s="82"/>
      <c r="C25" s="88"/>
      <c r="D25" s="88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82"/>
      <c r="P25" s="88"/>
      <c r="Q25" s="88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82">
        <v>2</v>
      </c>
      <c r="AC25" s="88">
        <v>8539</v>
      </c>
      <c r="AD25" s="88"/>
      <c r="AE25" s="124" t="s">
        <v>123</v>
      </c>
      <c r="AF25" s="124"/>
      <c r="AG25" s="124"/>
      <c r="AH25" s="124"/>
      <c r="AI25" s="124"/>
      <c r="AJ25" s="124"/>
      <c r="AK25" s="124"/>
      <c r="AL25" s="124"/>
      <c r="AM25" s="124"/>
      <c r="AN25" s="125"/>
      <c r="AO25" s="8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82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99"/>
      <c r="B26" s="83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6"/>
      <c r="N26" s="87"/>
      <c r="O26" s="83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6"/>
      <c r="AA26" s="87"/>
      <c r="AB26" s="83"/>
      <c r="AC26" s="41"/>
      <c r="AD26" s="41"/>
      <c r="AE26" s="42" t="s">
        <v>17</v>
      </c>
      <c r="AF26" s="41"/>
      <c r="AG26" s="41"/>
      <c r="AH26" s="41"/>
      <c r="AI26" s="41"/>
      <c r="AJ26" s="41"/>
      <c r="AK26" s="41"/>
      <c r="AL26" s="41"/>
      <c r="AM26" s="128">
        <v>2333</v>
      </c>
      <c r="AN26" s="129"/>
      <c r="AO26" s="8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83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99"/>
      <c r="B27" s="8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8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82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8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82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99"/>
      <c r="B28" s="8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8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84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84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84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99">
        <v>4</v>
      </c>
      <c r="B29" s="85">
        <v>1</v>
      </c>
      <c r="C29" s="89">
        <v>5521</v>
      </c>
      <c r="D29" s="89"/>
      <c r="E29" s="30" t="s">
        <v>107</v>
      </c>
      <c r="F29" s="30"/>
      <c r="G29" s="30"/>
      <c r="H29" s="30"/>
      <c r="I29" s="30"/>
      <c r="J29" s="30"/>
      <c r="K29" s="30"/>
      <c r="L29" s="30"/>
      <c r="M29" s="69"/>
      <c r="N29" s="33"/>
      <c r="O29" s="85">
        <v>1</v>
      </c>
      <c r="P29" s="89">
        <v>8510</v>
      </c>
      <c r="Q29" s="89"/>
      <c r="R29" s="30" t="s">
        <v>113</v>
      </c>
      <c r="S29" s="30"/>
      <c r="T29" s="30"/>
      <c r="U29" s="30"/>
      <c r="V29" s="30"/>
      <c r="W29" s="30"/>
      <c r="X29" s="30"/>
      <c r="Y29" s="30"/>
      <c r="Z29" s="30"/>
      <c r="AA29" s="33"/>
      <c r="AB29" s="85">
        <v>1</v>
      </c>
      <c r="AC29" s="89">
        <v>5518</v>
      </c>
      <c r="AD29" s="89"/>
      <c r="AE29" s="62" t="s">
        <v>121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85">
        <v>1</v>
      </c>
      <c r="AP29" s="88">
        <v>5518</v>
      </c>
      <c r="AQ29" s="88"/>
      <c r="AR29" s="56" t="s">
        <v>121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85"/>
      <c r="BC29" s="89"/>
      <c r="BD29" s="89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99"/>
      <c r="B30" s="83"/>
      <c r="C30" s="62"/>
      <c r="D30" s="62"/>
      <c r="E30" s="39" t="s">
        <v>11</v>
      </c>
      <c r="F30" s="39"/>
      <c r="G30" s="39"/>
      <c r="H30" s="39"/>
      <c r="I30" s="39"/>
      <c r="J30" s="39"/>
      <c r="K30" s="39"/>
      <c r="L30" s="39"/>
      <c r="M30" s="102">
        <v>2331</v>
      </c>
      <c r="N30" s="103"/>
      <c r="O30" s="83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102">
        <v>2505</v>
      </c>
      <c r="AA30" s="103"/>
      <c r="AB30" s="83"/>
      <c r="AC30" s="62"/>
      <c r="AD30" s="62"/>
      <c r="AE30" s="63" t="s">
        <v>11</v>
      </c>
      <c r="AF30" s="62"/>
      <c r="AG30" s="62"/>
      <c r="AH30" s="62"/>
      <c r="AI30" s="62"/>
      <c r="AJ30" s="62"/>
      <c r="AK30" s="62"/>
      <c r="AL30" s="62"/>
      <c r="AM30" s="102">
        <v>2532</v>
      </c>
      <c r="AN30" s="103"/>
      <c r="AO30" s="83"/>
      <c r="AP30" s="62"/>
      <c r="AQ30" s="62"/>
      <c r="AR30" s="42" t="s">
        <v>11</v>
      </c>
      <c r="AS30" s="41"/>
      <c r="AT30" s="41"/>
      <c r="AU30" s="41"/>
      <c r="AV30" s="41"/>
      <c r="AW30" s="41"/>
      <c r="AX30" s="41"/>
      <c r="AY30" s="41"/>
      <c r="AZ30" s="102">
        <v>2533</v>
      </c>
      <c r="BA30" s="103"/>
      <c r="BB30" s="83"/>
      <c r="BC30" s="62"/>
      <c r="BD30" s="62"/>
      <c r="BE30" s="63"/>
      <c r="BF30" s="62"/>
      <c r="BG30" s="62"/>
      <c r="BH30" s="62"/>
      <c r="BI30" s="62"/>
      <c r="BJ30" s="62"/>
      <c r="BK30" s="62"/>
      <c r="BL30" s="62"/>
      <c r="BM30" s="90"/>
      <c r="BN30" s="91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99"/>
      <c r="B31" s="82">
        <v>2</v>
      </c>
      <c r="C31" s="88">
        <v>5506</v>
      </c>
      <c r="D31" s="88"/>
      <c r="E31" s="44" t="s">
        <v>108</v>
      </c>
      <c r="F31" s="44"/>
      <c r="G31" s="44"/>
      <c r="H31" s="44"/>
      <c r="I31" s="44"/>
      <c r="J31" s="44"/>
      <c r="K31" s="44"/>
      <c r="L31" s="44"/>
      <c r="M31" s="44"/>
      <c r="N31" s="45"/>
      <c r="O31" s="82">
        <v>1</v>
      </c>
      <c r="P31" s="88">
        <v>8516</v>
      </c>
      <c r="Q31" s="88"/>
      <c r="R31" s="56" t="s">
        <v>114</v>
      </c>
      <c r="S31" s="56"/>
      <c r="T31" s="56"/>
      <c r="U31" s="56"/>
      <c r="V31" s="56"/>
      <c r="W31" s="56"/>
      <c r="X31" s="56"/>
      <c r="Y31" s="56"/>
      <c r="Z31" s="56"/>
      <c r="AA31" s="57"/>
      <c r="AB31" s="82">
        <v>1</v>
      </c>
      <c r="AC31" s="88">
        <v>8529</v>
      </c>
      <c r="AD31" s="88"/>
      <c r="AE31" s="56" t="s">
        <v>120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82">
        <v>1</v>
      </c>
      <c r="AP31" s="88">
        <v>8527</v>
      </c>
      <c r="AQ31" s="88"/>
      <c r="AR31" s="56" t="s">
        <v>129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82"/>
      <c r="BC31" s="88"/>
      <c r="BD31" s="88"/>
      <c r="BE31" s="56"/>
      <c r="BF31" s="56"/>
      <c r="BG31" s="56"/>
      <c r="BH31" s="56"/>
      <c r="BI31" s="56"/>
      <c r="BJ31" s="56"/>
      <c r="BK31" s="56"/>
      <c r="BL31" s="56"/>
      <c r="BM31" s="56"/>
      <c r="BN31" s="57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99"/>
      <c r="B32" s="83"/>
      <c r="C32" s="62"/>
      <c r="D32" s="62"/>
      <c r="E32" s="39" t="s">
        <v>13</v>
      </c>
      <c r="F32" s="39"/>
      <c r="G32" s="39"/>
      <c r="H32" s="39"/>
      <c r="I32" s="39"/>
      <c r="J32" s="39"/>
      <c r="K32" s="39"/>
      <c r="L32" s="39"/>
      <c r="M32" s="102">
        <v>2432</v>
      </c>
      <c r="N32" s="103"/>
      <c r="O32" s="83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102">
        <v>2505</v>
      </c>
      <c r="AA32" s="103"/>
      <c r="AB32" s="83"/>
      <c r="AC32" s="41"/>
      <c r="AD32" s="41"/>
      <c r="AE32" s="42" t="s">
        <v>22</v>
      </c>
      <c r="AF32" s="41"/>
      <c r="AG32" s="41"/>
      <c r="AH32" s="41"/>
      <c r="AI32" s="41"/>
      <c r="AJ32" s="41"/>
      <c r="AK32" s="41"/>
      <c r="AL32" s="41"/>
      <c r="AM32" s="102">
        <v>2404</v>
      </c>
      <c r="AN32" s="103"/>
      <c r="AO32" s="83"/>
      <c r="AP32" s="62"/>
      <c r="AQ32" s="62"/>
      <c r="AR32" s="42" t="s">
        <v>174</v>
      </c>
      <c r="AS32" s="41"/>
      <c r="AT32" s="41"/>
      <c r="AU32" s="41"/>
      <c r="AV32" s="41"/>
      <c r="AW32" s="41"/>
      <c r="AX32" s="41"/>
      <c r="AY32" s="41"/>
      <c r="AZ32" s="102">
        <v>2303</v>
      </c>
      <c r="BA32" s="103"/>
      <c r="BB32" s="83"/>
      <c r="BC32" s="41"/>
      <c r="BD32" s="41"/>
      <c r="BE32" s="42"/>
      <c r="BF32" s="41"/>
      <c r="BG32" s="41"/>
      <c r="BH32" s="41"/>
      <c r="BI32" s="41"/>
      <c r="BJ32" s="41"/>
      <c r="BK32" s="41"/>
      <c r="BL32" s="41"/>
      <c r="BM32" s="86"/>
      <c r="BN32" s="87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99"/>
      <c r="B33" s="8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82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82">
        <v>1</v>
      </c>
      <c r="AC33" s="88">
        <v>2183</v>
      </c>
      <c r="AD33" s="88"/>
      <c r="AE33" s="124" t="s">
        <v>172</v>
      </c>
      <c r="AF33" s="124"/>
      <c r="AG33" s="124"/>
      <c r="AH33" s="124"/>
      <c r="AI33" s="124"/>
      <c r="AJ33" s="124"/>
      <c r="AK33" s="124"/>
      <c r="AL33" s="124"/>
      <c r="AM33" s="124"/>
      <c r="AN33" s="125"/>
      <c r="AO33" s="82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82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99"/>
      <c r="B34" s="8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8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70"/>
      <c r="AB34" s="83"/>
      <c r="AC34" s="41"/>
      <c r="AD34" s="41"/>
      <c r="AE34" s="81" t="s">
        <v>174</v>
      </c>
      <c r="AF34" s="41"/>
      <c r="AG34" s="41"/>
      <c r="AH34" s="41"/>
      <c r="AI34" s="41"/>
      <c r="AJ34" s="41"/>
      <c r="AK34" s="41"/>
      <c r="AL34" s="41"/>
      <c r="AM34" s="102">
        <v>2434</v>
      </c>
      <c r="AN34" s="103"/>
      <c r="AO34" s="83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3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99"/>
      <c r="B35" s="8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82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82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56"/>
      <c r="AN35" s="56"/>
      <c r="AO35" s="8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82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0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2"/>
    </row>
    <row r="36" spans="1:80">
      <c r="A36" s="99"/>
      <c r="B36" s="8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84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84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84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84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0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2"/>
    </row>
    <row r="37" spans="1:80">
      <c r="A37" s="99">
        <v>5</v>
      </c>
      <c r="B37" s="85">
        <v>1</v>
      </c>
      <c r="C37" s="89">
        <v>5521</v>
      </c>
      <c r="D37" s="89"/>
      <c r="E37" s="30" t="s">
        <v>107</v>
      </c>
      <c r="F37" s="30"/>
      <c r="G37" s="30"/>
      <c r="H37" s="30"/>
      <c r="I37" s="30"/>
      <c r="J37" s="30"/>
      <c r="K37" s="30"/>
      <c r="L37" s="30"/>
      <c r="M37" s="69"/>
      <c r="N37" s="33"/>
      <c r="O37" s="85">
        <v>1</v>
      </c>
      <c r="P37" s="89">
        <v>8543</v>
      </c>
      <c r="Q37" s="89"/>
      <c r="R37" s="30" t="s">
        <v>117</v>
      </c>
      <c r="S37" s="30"/>
      <c r="T37" s="30"/>
      <c r="U37" s="30"/>
      <c r="V37" s="30"/>
      <c r="W37" s="30"/>
      <c r="X37" s="30"/>
      <c r="Y37" s="30"/>
      <c r="Z37" s="30"/>
      <c r="AA37" s="33"/>
      <c r="AB37" s="85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85">
        <v>2</v>
      </c>
      <c r="AP37" s="89">
        <v>8547</v>
      </c>
      <c r="AQ37" s="89"/>
      <c r="AR37" s="30" t="s">
        <v>159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85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3"/>
      <c r="BO37" s="79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3"/>
    </row>
    <row r="38" spans="1:80">
      <c r="A38" s="99"/>
      <c r="B38" s="83"/>
      <c r="C38" s="62"/>
      <c r="D38" s="62"/>
      <c r="E38" s="39" t="s">
        <v>11</v>
      </c>
      <c r="F38" s="39"/>
      <c r="G38" s="39"/>
      <c r="H38" s="39"/>
      <c r="I38" s="39"/>
      <c r="J38" s="39"/>
      <c r="K38" s="39"/>
      <c r="L38" s="39"/>
      <c r="M38" s="102">
        <v>2331</v>
      </c>
      <c r="N38" s="103"/>
      <c r="O38" s="83"/>
      <c r="P38" s="62"/>
      <c r="Q38" s="62"/>
      <c r="R38" s="55" t="s">
        <v>9</v>
      </c>
      <c r="S38" s="35"/>
      <c r="T38" s="35"/>
      <c r="U38" s="35"/>
      <c r="V38" s="35"/>
      <c r="W38" s="35"/>
      <c r="X38" s="35"/>
      <c r="Y38" s="35"/>
      <c r="Z38" s="102">
        <v>2538</v>
      </c>
      <c r="AA38" s="103"/>
      <c r="AB38" s="83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83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102">
        <v>2533</v>
      </c>
      <c r="BA38" s="103"/>
      <c r="BB38" s="83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70"/>
      <c r="BO38" s="79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3"/>
    </row>
    <row r="39" spans="1:80">
      <c r="A39" s="99"/>
      <c r="B39" s="82"/>
      <c r="C39" s="88"/>
      <c r="D39" s="88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82">
        <v>1</v>
      </c>
      <c r="P39" s="88">
        <v>8513</v>
      </c>
      <c r="Q39" s="88"/>
      <c r="R39" s="56" t="s">
        <v>118</v>
      </c>
      <c r="S39" s="56"/>
      <c r="T39" s="56"/>
      <c r="U39" s="56"/>
      <c r="V39" s="56"/>
      <c r="W39" s="56"/>
      <c r="X39" s="56"/>
      <c r="Y39" s="56"/>
      <c r="Z39" s="56"/>
      <c r="AA39" s="57"/>
      <c r="AB39" s="82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82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8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79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3"/>
    </row>
    <row r="40" spans="1:80">
      <c r="A40" s="99"/>
      <c r="B40" s="83"/>
      <c r="C40" s="62"/>
      <c r="D40" s="39"/>
      <c r="E40" s="39"/>
      <c r="F40" s="39"/>
      <c r="G40" s="39"/>
      <c r="H40" s="39"/>
      <c r="I40" s="39"/>
      <c r="J40" s="39"/>
      <c r="K40" s="39"/>
      <c r="L40" s="39"/>
      <c r="M40" s="86"/>
      <c r="N40" s="87"/>
      <c r="O40" s="83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102">
        <v>2505</v>
      </c>
      <c r="AA40" s="103"/>
      <c r="AB40" s="83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8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3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79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3"/>
    </row>
    <row r="41" spans="1:80">
      <c r="A41" s="99"/>
      <c r="B41" s="8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82">
        <v>1</v>
      </c>
      <c r="P41" s="88">
        <v>8519</v>
      </c>
      <c r="Q41" s="88"/>
      <c r="R41" s="56" t="s">
        <v>119</v>
      </c>
      <c r="S41" s="56"/>
      <c r="T41" s="56"/>
      <c r="U41" s="56"/>
      <c r="V41" s="56"/>
      <c r="W41" s="56"/>
      <c r="X41" s="56"/>
      <c r="Y41" s="56"/>
      <c r="Z41" s="56"/>
      <c r="AA41" s="57"/>
      <c r="AB41" s="82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82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82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79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3"/>
    </row>
    <row r="42" spans="1:80">
      <c r="A42" s="99"/>
      <c r="B42" s="8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83"/>
      <c r="P42" s="41"/>
      <c r="Q42" s="41"/>
      <c r="R42" s="42" t="s">
        <v>15</v>
      </c>
      <c r="S42" s="41"/>
      <c r="T42" s="41"/>
      <c r="U42" s="41"/>
      <c r="V42" s="41"/>
      <c r="W42" s="41"/>
      <c r="X42" s="41"/>
      <c r="Y42" s="41"/>
      <c r="Z42" s="128">
        <v>2505</v>
      </c>
      <c r="AA42" s="129"/>
      <c r="AB42" s="83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83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3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79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3"/>
    </row>
    <row r="43" spans="1:80">
      <c r="A43" s="99"/>
      <c r="B43" s="8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8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82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8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82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79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3"/>
    </row>
    <row r="44" spans="1:80">
      <c r="A44" s="99"/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84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84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84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84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79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3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92" t="s">
        <v>48</v>
      </c>
      <c r="D46" s="92"/>
      <c r="E46" s="5" t="s">
        <v>49</v>
      </c>
      <c r="F46" s="5"/>
      <c r="G46" s="5"/>
      <c r="H46" s="5"/>
      <c r="I46" s="5"/>
      <c r="J46" s="5"/>
      <c r="K46" s="5"/>
      <c r="L46" s="5"/>
      <c r="M46" s="93" t="s">
        <v>29</v>
      </c>
      <c r="N46" s="94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95">
        <v>2531</v>
      </c>
      <c r="N47" s="96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33">
    <mergeCell ref="BE23:BN23"/>
    <mergeCell ref="BE13:BN13"/>
    <mergeCell ref="AE25:AN25"/>
    <mergeCell ref="AE23:AN23"/>
    <mergeCell ref="E13:N13"/>
    <mergeCell ref="E5:N5"/>
    <mergeCell ref="BM24:BN24"/>
    <mergeCell ref="BM16:BN16"/>
    <mergeCell ref="BM22:BN22"/>
    <mergeCell ref="AP21:AQ21"/>
    <mergeCell ref="BC15:BD15"/>
    <mergeCell ref="Z16:AA16"/>
    <mergeCell ref="AZ16:BA16"/>
    <mergeCell ref="AB15:AB16"/>
    <mergeCell ref="AO15:AO16"/>
    <mergeCell ref="AP15:AQ15"/>
    <mergeCell ref="BB15:BB16"/>
    <mergeCell ref="AC13:AD13"/>
    <mergeCell ref="AO13:AO14"/>
    <mergeCell ref="AP13:AQ13"/>
    <mergeCell ref="BB13:BB14"/>
    <mergeCell ref="BC13:BD13"/>
    <mergeCell ref="AM16:AN16"/>
    <mergeCell ref="AC15:AD15"/>
    <mergeCell ref="B2:N4"/>
    <mergeCell ref="O2:AA4"/>
    <mergeCell ref="AB2:AN4"/>
    <mergeCell ref="AO2:BA4"/>
    <mergeCell ref="BB2:BN4"/>
    <mergeCell ref="BO2:CA4"/>
    <mergeCell ref="M6:N6"/>
    <mergeCell ref="M8:N8"/>
    <mergeCell ref="M14:N14"/>
    <mergeCell ref="Z8:AA8"/>
    <mergeCell ref="Z10:AA10"/>
    <mergeCell ref="Z12:AA12"/>
    <mergeCell ref="AB5:AB6"/>
    <mergeCell ref="AC5:AD5"/>
    <mergeCell ref="AO5:AO6"/>
    <mergeCell ref="AP5:AQ5"/>
    <mergeCell ref="Z6:AA6"/>
    <mergeCell ref="AM6:AN6"/>
    <mergeCell ref="AZ6:BA6"/>
    <mergeCell ref="BM14:BN14"/>
    <mergeCell ref="Z14:AA14"/>
    <mergeCell ref="AM14:AN14"/>
    <mergeCell ref="AZ14:BA14"/>
    <mergeCell ref="AB13:AB14"/>
    <mergeCell ref="C13:D13"/>
    <mergeCell ref="C15:D15"/>
    <mergeCell ref="P7:Q7"/>
    <mergeCell ref="P9:Q9"/>
    <mergeCell ref="P11:Q11"/>
    <mergeCell ref="AC23:AD23"/>
    <mergeCell ref="AC25:AD25"/>
    <mergeCell ref="A13:A20"/>
    <mergeCell ref="B13:B14"/>
    <mergeCell ref="O13:O14"/>
    <mergeCell ref="P13:Q13"/>
    <mergeCell ref="A5:A12"/>
    <mergeCell ref="B5:B6"/>
    <mergeCell ref="O5:O6"/>
    <mergeCell ref="P5:Q5"/>
    <mergeCell ref="O11:O12"/>
    <mergeCell ref="O9:O10"/>
    <mergeCell ref="AB9:AB10"/>
    <mergeCell ref="C5:D5"/>
    <mergeCell ref="C7:D7"/>
    <mergeCell ref="B15:B16"/>
    <mergeCell ref="O15:O16"/>
    <mergeCell ref="P15:Q15"/>
    <mergeCell ref="M16:N16"/>
    <mergeCell ref="AM24:AN24"/>
    <mergeCell ref="B21:B22"/>
    <mergeCell ref="C21:D21"/>
    <mergeCell ref="O21:O22"/>
    <mergeCell ref="P21:Q21"/>
    <mergeCell ref="B17:B18"/>
    <mergeCell ref="O17:O18"/>
    <mergeCell ref="P17:Q17"/>
    <mergeCell ref="B19:B20"/>
    <mergeCell ref="AB21:AB22"/>
    <mergeCell ref="AC21:AD21"/>
    <mergeCell ref="AB33:AB34"/>
    <mergeCell ref="AO33:AO34"/>
    <mergeCell ref="AO25:AO26"/>
    <mergeCell ref="BB25:BB26"/>
    <mergeCell ref="B27:B28"/>
    <mergeCell ref="O27:O28"/>
    <mergeCell ref="AB27:AB28"/>
    <mergeCell ref="AO27:AO28"/>
    <mergeCell ref="AC31:AD31"/>
    <mergeCell ref="AE33:AN33"/>
    <mergeCell ref="AC33:AD33"/>
    <mergeCell ref="AM34:AN34"/>
    <mergeCell ref="BB27:BB28"/>
    <mergeCell ref="AM26:AN26"/>
    <mergeCell ref="B29:B30"/>
    <mergeCell ref="C29:D29"/>
    <mergeCell ref="O29:O30"/>
    <mergeCell ref="P29:Q29"/>
    <mergeCell ref="M30:N30"/>
    <mergeCell ref="B33:B34"/>
    <mergeCell ref="O35:O36"/>
    <mergeCell ref="O33:O34"/>
    <mergeCell ref="A21:A28"/>
    <mergeCell ref="BM30:BN30"/>
    <mergeCell ref="B31:B32"/>
    <mergeCell ref="C31:D31"/>
    <mergeCell ref="O31:O32"/>
    <mergeCell ref="P31:Q31"/>
    <mergeCell ref="AB31:AB32"/>
    <mergeCell ref="AB29:AB30"/>
    <mergeCell ref="AC29:AD29"/>
    <mergeCell ref="AO29:AO30"/>
    <mergeCell ref="AP29:AQ29"/>
    <mergeCell ref="BB29:BB30"/>
    <mergeCell ref="BC29:BD29"/>
    <mergeCell ref="AM32:AN32"/>
    <mergeCell ref="BM32:BN32"/>
    <mergeCell ref="AO31:AO32"/>
    <mergeCell ref="AP31:AQ31"/>
    <mergeCell ref="BB31:BB32"/>
    <mergeCell ref="BC31:BD31"/>
    <mergeCell ref="Z32:AA32"/>
    <mergeCell ref="AZ32:BA32"/>
    <mergeCell ref="BB33:BB34"/>
    <mergeCell ref="BC23:BD23"/>
    <mergeCell ref="A29:A36"/>
    <mergeCell ref="A37:A44"/>
    <mergeCell ref="B37:B38"/>
    <mergeCell ref="C37:D37"/>
    <mergeCell ref="O37:O38"/>
    <mergeCell ref="P37:Q37"/>
    <mergeCell ref="AO37:AO38"/>
    <mergeCell ref="B41:B42"/>
    <mergeCell ref="O41:O42"/>
    <mergeCell ref="AB41:AB42"/>
    <mergeCell ref="AO41:AO42"/>
    <mergeCell ref="Z42:AA42"/>
    <mergeCell ref="P41:Q41"/>
    <mergeCell ref="BB41:BB42"/>
    <mergeCell ref="B43:B44"/>
    <mergeCell ref="O43:O44"/>
    <mergeCell ref="AB43:AB44"/>
    <mergeCell ref="AO43:AO44"/>
    <mergeCell ref="BB43:BB44"/>
    <mergeCell ref="AB35:AB36"/>
    <mergeCell ref="AO35:AO36"/>
    <mergeCell ref="BB35:BB36"/>
    <mergeCell ref="B35:B36"/>
    <mergeCell ref="M47:N47"/>
    <mergeCell ref="BB5:BB6"/>
    <mergeCell ref="B7:B8"/>
    <mergeCell ref="O7:O8"/>
    <mergeCell ref="AB7:AB8"/>
    <mergeCell ref="AO7:AO8"/>
    <mergeCell ref="BB7:BB8"/>
    <mergeCell ref="B9:B10"/>
    <mergeCell ref="AP37:AQ37"/>
    <mergeCell ref="M38:N38"/>
    <mergeCell ref="Z38:AA38"/>
    <mergeCell ref="AZ38:BA38"/>
    <mergeCell ref="O39:O40"/>
    <mergeCell ref="P39:Q39"/>
    <mergeCell ref="Z40:AA40"/>
    <mergeCell ref="M40:N40"/>
    <mergeCell ref="M32:N32"/>
    <mergeCell ref="Z30:AA30"/>
    <mergeCell ref="AM30:AN30"/>
    <mergeCell ref="AZ30:BA30"/>
    <mergeCell ref="B25:B26"/>
    <mergeCell ref="C25:D25"/>
    <mergeCell ref="O25:O26"/>
    <mergeCell ref="P25:Q25"/>
    <mergeCell ref="AO9:AO10"/>
    <mergeCell ref="BB9:BB10"/>
    <mergeCell ref="B11:B12"/>
    <mergeCell ref="AB11:AB12"/>
    <mergeCell ref="AO11:AO12"/>
    <mergeCell ref="BB11:BB12"/>
    <mergeCell ref="C46:D46"/>
    <mergeCell ref="M46:N46"/>
    <mergeCell ref="M26:N26"/>
    <mergeCell ref="Z26:AA26"/>
    <mergeCell ref="AO23:AO24"/>
    <mergeCell ref="AP23:AQ23"/>
    <mergeCell ref="BB23:BB24"/>
    <mergeCell ref="M24:N24"/>
    <mergeCell ref="Z24:AA24"/>
    <mergeCell ref="AZ24:BA24"/>
    <mergeCell ref="B23:B24"/>
    <mergeCell ref="C23:D23"/>
    <mergeCell ref="O23:O24"/>
    <mergeCell ref="P23:Q23"/>
    <mergeCell ref="AB23:AB24"/>
    <mergeCell ref="M22:N22"/>
    <mergeCell ref="Z22:AA22"/>
    <mergeCell ref="AB25:AB26"/>
    <mergeCell ref="AB37:AB38"/>
    <mergeCell ref="BB37:BB38"/>
    <mergeCell ref="B39:B40"/>
    <mergeCell ref="C39:D39"/>
    <mergeCell ref="AB39:AB40"/>
    <mergeCell ref="AO39:AO40"/>
    <mergeCell ref="BB39:BB40"/>
    <mergeCell ref="BO13:BO14"/>
    <mergeCell ref="BP13:BQ13"/>
    <mergeCell ref="BB17:BB18"/>
    <mergeCell ref="Z18:AA18"/>
    <mergeCell ref="O19:O20"/>
    <mergeCell ref="AB19:AB20"/>
    <mergeCell ref="AO19:AO20"/>
    <mergeCell ref="BB19:BB20"/>
    <mergeCell ref="AM22:AN22"/>
    <mergeCell ref="AZ22:BA22"/>
    <mergeCell ref="AP17:AQ17"/>
    <mergeCell ref="BB21:BB22"/>
    <mergeCell ref="AO17:AO18"/>
    <mergeCell ref="AB17:AB18"/>
    <mergeCell ref="AZ18:BA18"/>
    <mergeCell ref="AO21:AO22"/>
    <mergeCell ref="BC21:BD21"/>
    <mergeCell ref="BZ14:CA14"/>
    <mergeCell ref="BO15:BO16"/>
    <mergeCell ref="BO17:BO18"/>
    <mergeCell ref="BO19:BO20"/>
    <mergeCell ref="BO5:BO6"/>
    <mergeCell ref="BP5:BQ5"/>
    <mergeCell ref="BZ6:CA6"/>
    <mergeCell ref="BO7:BO8"/>
    <mergeCell ref="BO9:BO10"/>
    <mergeCell ref="BO11:BO12"/>
  </mergeCells>
  <phoneticPr fontId="2"/>
  <conditionalFormatting sqref="B5 B7 B11 B9">
    <cfRule type="cellIs" dxfId="235" priority="105" operator="equal">
      <formula>4</formula>
    </cfRule>
    <cfRule type="cellIs" dxfId="234" priority="106" operator="equal">
      <formula>3</formula>
    </cfRule>
    <cfRule type="cellIs" dxfId="233" priority="107" operator="equal">
      <formula>2</formula>
    </cfRule>
    <cfRule type="cellIs" dxfId="232" priority="108" operator="equal">
      <formula>1</formula>
    </cfRule>
  </conditionalFormatting>
  <conditionalFormatting sqref="B13 B15 B19 B17">
    <cfRule type="cellIs" dxfId="231" priority="101" operator="equal">
      <formula>4</formula>
    </cfRule>
    <cfRule type="cellIs" dxfId="230" priority="102" operator="equal">
      <formula>3</formula>
    </cfRule>
    <cfRule type="cellIs" dxfId="229" priority="103" operator="equal">
      <formula>2</formula>
    </cfRule>
    <cfRule type="cellIs" dxfId="228" priority="104" operator="equal">
      <formula>1</formula>
    </cfRule>
  </conditionalFormatting>
  <conditionalFormatting sqref="B21 B23 B27 B25">
    <cfRule type="cellIs" dxfId="227" priority="97" operator="equal">
      <formula>4</formula>
    </cfRule>
    <cfRule type="cellIs" dxfId="226" priority="98" operator="equal">
      <formula>3</formula>
    </cfRule>
    <cfRule type="cellIs" dxfId="225" priority="99" operator="equal">
      <formula>2</formula>
    </cfRule>
    <cfRule type="cellIs" dxfId="224" priority="100" operator="equal">
      <formula>1</formula>
    </cfRule>
  </conditionalFormatting>
  <conditionalFormatting sqref="B29 B31 B35 B33">
    <cfRule type="cellIs" dxfId="223" priority="93" operator="equal">
      <formula>4</formula>
    </cfRule>
    <cfRule type="cellIs" dxfId="222" priority="94" operator="equal">
      <formula>3</formula>
    </cfRule>
    <cfRule type="cellIs" dxfId="221" priority="95" operator="equal">
      <formula>2</formula>
    </cfRule>
    <cfRule type="cellIs" dxfId="220" priority="96" operator="equal">
      <formula>1</formula>
    </cfRule>
  </conditionalFormatting>
  <conditionalFormatting sqref="B37 B39 B43 B41">
    <cfRule type="cellIs" dxfId="219" priority="89" operator="equal">
      <formula>4</formula>
    </cfRule>
    <cfRule type="cellIs" dxfId="218" priority="90" operator="equal">
      <formula>3</formula>
    </cfRule>
    <cfRule type="cellIs" dxfId="217" priority="91" operator="equal">
      <formula>2</formula>
    </cfRule>
    <cfRule type="cellIs" dxfId="216" priority="92" operator="equal">
      <formula>1</formula>
    </cfRule>
  </conditionalFormatting>
  <conditionalFormatting sqref="O5 O7 O11 O9">
    <cfRule type="cellIs" dxfId="215" priority="85" operator="equal">
      <formula>4</formula>
    </cfRule>
    <cfRule type="cellIs" dxfId="214" priority="86" operator="equal">
      <formula>3</formula>
    </cfRule>
    <cfRule type="cellIs" dxfId="213" priority="87" operator="equal">
      <formula>2</formula>
    </cfRule>
    <cfRule type="cellIs" dxfId="212" priority="88" operator="equal">
      <formula>1</formula>
    </cfRule>
  </conditionalFormatting>
  <conditionalFormatting sqref="O13 O15 O19 O17">
    <cfRule type="cellIs" dxfId="211" priority="81" operator="equal">
      <formula>4</formula>
    </cfRule>
    <cfRule type="cellIs" dxfId="210" priority="82" operator="equal">
      <formula>3</formula>
    </cfRule>
    <cfRule type="cellIs" dxfId="209" priority="83" operator="equal">
      <formula>2</formula>
    </cfRule>
    <cfRule type="cellIs" dxfId="208" priority="84" operator="equal">
      <formula>1</formula>
    </cfRule>
  </conditionalFormatting>
  <conditionalFormatting sqref="O21 O23 O27 O25">
    <cfRule type="cellIs" dxfId="207" priority="77" operator="equal">
      <formula>4</formula>
    </cfRule>
    <cfRule type="cellIs" dxfId="206" priority="78" operator="equal">
      <formula>3</formula>
    </cfRule>
    <cfRule type="cellIs" dxfId="205" priority="79" operator="equal">
      <formula>2</formula>
    </cfRule>
    <cfRule type="cellIs" dxfId="204" priority="80" operator="equal">
      <formula>1</formula>
    </cfRule>
  </conditionalFormatting>
  <conditionalFormatting sqref="O29 O31 O35 O33">
    <cfRule type="cellIs" dxfId="203" priority="73" operator="equal">
      <formula>4</formula>
    </cfRule>
    <cfRule type="cellIs" dxfId="202" priority="74" operator="equal">
      <formula>3</formula>
    </cfRule>
    <cfRule type="cellIs" dxfId="201" priority="75" operator="equal">
      <formula>2</formula>
    </cfRule>
    <cfRule type="cellIs" dxfId="200" priority="76" operator="equal">
      <formula>1</formula>
    </cfRule>
  </conditionalFormatting>
  <conditionalFormatting sqref="O37 O39 O43 O41">
    <cfRule type="cellIs" dxfId="199" priority="69" operator="equal">
      <formula>4</formula>
    </cfRule>
    <cfRule type="cellIs" dxfId="198" priority="70" operator="equal">
      <formula>3</formula>
    </cfRule>
    <cfRule type="cellIs" dxfId="197" priority="71" operator="equal">
      <formula>2</formula>
    </cfRule>
    <cfRule type="cellIs" dxfId="196" priority="72" operator="equal">
      <formula>1</formula>
    </cfRule>
  </conditionalFormatting>
  <conditionalFormatting sqref="AB5 AB7 AB11 AB9">
    <cfRule type="cellIs" dxfId="195" priority="65" operator="equal">
      <formula>4</formula>
    </cfRule>
    <cfRule type="cellIs" dxfId="194" priority="66" operator="equal">
      <formula>3</formula>
    </cfRule>
    <cfRule type="cellIs" dxfId="193" priority="67" operator="equal">
      <formula>2</formula>
    </cfRule>
    <cfRule type="cellIs" dxfId="192" priority="68" operator="equal">
      <formula>1</formula>
    </cfRule>
  </conditionalFormatting>
  <conditionalFormatting sqref="AB13 AB15 AB19 AB17">
    <cfRule type="cellIs" dxfId="191" priority="61" operator="equal">
      <formula>4</formula>
    </cfRule>
    <cfRule type="cellIs" dxfId="190" priority="62" operator="equal">
      <formula>3</formula>
    </cfRule>
    <cfRule type="cellIs" dxfId="189" priority="63" operator="equal">
      <formula>2</formula>
    </cfRule>
    <cfRule type="cellIs" dxfId="188" priority="64" operator="equal">
      <formula>1</formula>
    </cfRule>
  </conditionalFormatting>
  <conditionalFormatting sqref="AB21 AB23 AB27 AB25">
    <cfRule type="cellIs" dxfId="187" priority="57" operator="equal">
      <formula>4</formula>
    </cfRule>
    <cfRule type="cellIs" dxfId="186" priority="58" operator="equal">
      <formula>3</formula>
    </cfRule>
    <cfRule type="cellIs" dxfId="185" priority="59" operator="equal">
      <formula>2</formula>
    </cfRule>
    <cfRule type="cellIs" dxfId="184" priority="60" operator="equal">
      <formula>1</formula>
    </cfRule>
  </conditionalFormatting>
  <conditionalFormatting sqref="AB29 AB31 AB35 AB33">
    <cfRule type="cellIs" dxfId="183" priority="53" operator="equal">
      <formula>4</formula>
    </cfRule>
    <cfRule type="cellIs" dxfId="182" priority="54" operator="equal">
      <formula>3</formula>
    </cfRule>
    <cfRule type="cellIs" dxfId="181" priority="55" operator="equal">
      <formula>2</formula>
    </cfRule>
    <cfRule type="cellIs" dxfId="180" priority="56" operator="equal">
      <formula>1</formula>
    </cfRule>
  </conditionalFormatting>
  <conditionalFormatting sqref="AB37 AB39 AB43 AB41">
    <cfRule type="cellIs" dxfId="179" priority="49" operator="equal">
      <formula>4</formula>
    </cfRule>
    <cfRule type="cellIs" dxfId="178" priority="50" operator="equal">
      <formula>3</formula>
    </cfRule>
    <cfRule type="cellIs" dxfId="177" priority="51" operator="equal">
      <formula>2</formula>
    </cfRule>
    <cfRule type="cellIs" dxfId="176" priority="52" operator="equal">
      <formula>1</formula>
    </cfRule>
  </conditionalFormatting>
  <conditionalFormatting sqref="AO5 AO7 AO11 AO9">
    <cfRule type="cellIs" dxfId="175" priority="45" operator="equal">
      <formula>4</formula>
    </cfRule>
    <cfRule type="cellIs" dxfId="174" priority="46" operator="equal">
      <formula>3</formula>
    </cfRule>
    <cfRule type="cellIs" dxfId="173" priority="47" operator="equal">
      <formula>2</formula>
    </cfRule>
    <cfRule type="cellIs" dxfId="172" priority="48" operator="equal">
      <formula>1</formula>
    </cfRule>
  </conditionalFormatting>
  <conditionalFormatting sqref="AO13 AO15 AO19 AO17">
    <cfRule type="cellIs" dxfId="171" priority="41" operator="equal">
      <formula>4</formula>
    </cfRule>
    <cfRule type="cellIs" dxfId="170" priority="42" operator="equal">
      <formula>3</formula>
    </cfRule>
    <cfRule type="cellIs" dxfId="169" priority="43" operator="equal">
      <formula>2</formula>
    </cfRule>
    <cfRule type="cellIs" dxfId="168" priority="44" operator="equal">
      <formula>1</formula>
    </cfRule>
  </conditionalFormatting>
  <conditionalFormatting sqref="AO21 AO23 AO27 AO25">
    <cfRule type="cellIs" dxfId="167" priority="37" operator="equal">
      <formula>4</formula>
    </cfRule>
    <cfRule type="cellIs" dxfId="166" priority="38" operator="equal">
      <formula>3</formula>
    </cfRule>
    <cfRule type="cellIs" dxfId="165" priority="39" operator="equal">
      <formula>2</formula>
    </cfRule>
    <cfRule type="cellIs" dxfId="164" priority="40" operator="equal">
      <formula>1</formula>
    </cfRule>
  </conditionalFormatting>
  <conditionalFormatting sqref="AO29 AO31 AO35 AO33">
    <cfRule type="cellIs" dxfId="163" priority="33" operator="equal">
      <formula>4</formula>
    </cfRule>
    <cfRule type="cellIs" dxfId="162" priority="34" operator="equal">
      <formula>3</formula>
    </cfRule>
    <cfRule type="cellIs" dxfId="161" priority="35" operator="equal">
      <formula>2</formula>
    </cfRule>
    <cfRule type="cellIs" dxfId="160" priority="36" operator="equal">
      <formula>1</formula>
    </cfRule>
  </conditionalFormatting>
  <conditionalFormatting sqref="AO37 AO39 AO43 AO41">
    <cfRule type="cellIs" dxfId="159" priority="29" operator="equal">
      <formula>4</formula>
    </cfRule>
    <cfRule type="cellIs" dxfId="158" priority="30" operator="equal">
      <formula>3</formula>
    </cfRule>
    <cfRule type="cellIs" dxfId="157" priority="31" operator="equal">
      <formula>2</formula>
    </cfRule>
    <cfRule type="cellIs" dxfId="156" priority="32" operator="equal">
      <formula>1</formula>
    </cfRule>
  </conditionalFormatting>
  <conditionalFormatting sqref="BB5 BB7 BB11 BB9">
    <cfRule type="cellIs" dxfId="155" priority="25" operator="equal">
      <formula>4</formula>
    </cfRule>
    <cfRule type="cellIs" dxfId="154" priority="26" operator="equal">
      <formula>3</formula>
    </cfRule>
    <cfRule type="cellIs" dxfId="153" priority="27" operator="equal">
      <formula>2</formula>
    </cfRule>
    <cfRule type="cellIs" dxfId="152" priority="28" operator="equal">
      <formula>1</formula>
    </cfRule>
  </conditionalFormatting>
  <conditionalFormatting sqref="BB13 BB15 BB19 BB17">
    <cfRule type="cellIs" dxfId="151" priority="21" operator="equal">
      <formula>4</formula>
    </cfRule>
    <cfRule type="cellIs" dxfId="150" priority="22" operator="equal">
      <formula>3</formula>
    </cfRule>
    <cfRule type="cellIs" dxfId="149" priority="23" operator="equal">
      <formula>2</formula>
    </cfRule>
    <cfRule type="cellIs" dxfId="148" priority="24" operator="equal">
      <formula>1</formula>
    </cfRule>
  </conditionalFormatting>
  <conditionalFormatting sqref="BB21 BB23 BB27 BB25">
    <cfRule type="cellIs" dxfId="147" priority="17" operator="equal">
      <formula>4</formula>
    </cfRule>
    <cfRule type="cellIs" dxfId="146" priority="18" operator="equal">
      <formula>3</formula>
    </cfRule>
    <cfRule type="cellIs" dxfId="145" priority="19" operator="equal">
      <formula>2</formula>
    </cfRule>
    <cfRule type="cellIs" dxfId="144" priority="20" operator="equal">
      <formula>1</formula>
    </cfRule>
  </conditionalFormatting>
  <conditionalFormatting sqref="BB29 BB31 BB35 BB33">
    <cfRule type="cellIs" dxfId="143" priority="13" operator="equal">
      <formula>4</formula>
    </cfRule>
    <cfRule type="cellIs" dxfId="142" priority="14" operator="equal">
      <formula>3</formula>
    </cfRule>
    <cfRule type="cellIs" dxfId="141" priority="15" operator="equal">
      <formula>2</formula>
    </cfRule>
    <cfRule type="cellIs" dxfId="140" priority="16" operator="equal">
      <formula>1</formula>
    </cfRule>
  </conditionalFormatting>
  <conditionalFormatting sqref="BB37 BB39 BB43 BB41">
    <cfRule type="cellIs" dxfId="139" priority="9" operator="equal">
      <formula>4</formula>
    </cfRule>
    <cfRule type="cellIs" dxfId="138" priority="10" operator="equal">
      <formula>3</formula>
    </cfRule>
    <cfRule type="cellIs" dxfId="137" priority="11" operator="equal">
      <formula>2</formula>
    </cfRule>
    <cfRule type="cellIs" dxfId="136" priority="12" operator="equal">
      <formula>1</formula>
    </cfRule>
  </conditionalFormatting>
  <conditionalFormatting sqref="BO5 BO7 BO11 BO9">
    <cfRule type="cellIs" dxfId="135" priority="5" operator="equal">
      <formula>4</formula>
    </cfRule>
    <cfRule type="cellIs" dxfId="134" priority="6" operator="equal">
      <formula>3</formula>
    </cfRule>
    <cfRule type="cellIs" dxfId="133" priority="7" operator="equal">
      <formula>2</formula>
    </cfRule>
    <cfRule type="cellIs" dxfId="132" priority="8" operator="equal">
      <formula>1</formula>
    </cfRule>
  </conditionalFormatting>
  <conditionalFormatting sqref="BO13 BO15 BO19 BO17">
    <cfRule type="cellIs" dxfId="131" priority="1" operator="equal">
      <formula>4</formula>
    </cfRule>
    <cfRule type="cellIs" dxfId="130" priority="2" operator="equal">
      <formula>3</formula>
    </cfRule>
    <cfRule type="cellIs" dxfId="129" priority="3" operator="equal">
      <formula>2</formula>
    </cfRule>
    <cfRule type="cellIs" dxfId="128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MS,標準"&amp;14&amp;K03+038FALL TERM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42F2-6720-48D2-AFDA-492A83CE5A43}">
  <sheetPr>
    <tabColor rgb="FFFFCCFF"/>
  </sheetPr>
  <dimension ref="A1:CB55"/>
  <sheetViews>
    <sheetView showGridLines="0" tabSelected="1" view="pageBreakPreview" zoomScale="130" zoomScaleNormal="100" zoomScaleSheetLayoutView="130" zoomScalePageLayoutView="115" workbookViewId="0">
      <selection activeCell="AX46" sqref="AX46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1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 t="s">
        <v>2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 t="s">
        <v>45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 t="s">
        <v>3</v>
      </c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7" t="s">
        <v>4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9"/>
    </row>
    <row r="3" spans="1:80" ht="13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10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2"/>
    </row>
    <row r="4" spans="1:80" ht="13.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13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5"/>
    </row>
    <row r="5" spans="1:80">
      <c r="A5" s="99">
        <v>1</v>
      </c>
      <c r="B5" s="85">
        <v>1</v>
      </c>
      <c r="C5" s="89">
        <v>5505</v>
      </c>
      <c r="D5" s="89"/>
      <c r="E5" s="126" t="s">
        <v>133</v>
      </c>
      <c r="F5" s="126"/>
      <c r="G5" s="126"/>
      <c r="H5" s="126"/>
      <c r="I5" s="126"/>
      <c r="J5" s="126"/>
      <c r="K5" s="126"/>
      <c r="L5" s="126"/>
      <c r="M5" s="126"/>
      <c r="N5" s="127"/>
      <c r="O5" s="85">
        <v>1</v>
      </c>
      <c r="P5" s="89">
        <v>8503</v>
      </c>
      <c r="Q5" s="89"/>
      <c r="R5" s="28" t="s">
        <v>138</v>
      </c>
      <c r="S5" s="28"/>
      <c r="T5" s="28"/>
      <c r="U5" s="28"/>
      <c r="V5" s="28"/>
      <c r="W5" s="28"/>
      <c r="X5" s="28"/>
      <c r="Y5" s="28"/>
      <c r="Z5" s="28"/>
      <c r="AA5" s="29"/>
      <c r="AB5" s="85">
        <v>3</v>
      </c>
      <c r="AC5" s="89">
        <v>5529</v>
      </c>
      <c r="AD5" s="89"/>
      <c r="AE5" s="30" t="s">
        <v>136</v>
      </c>
      <c r="AF5" s="62"/>
      <c r="AG5" s="30"/>
      <c r="AH5" s="30"/>
      <c r="AI5" s="30"/>
      <c r="AJ5" s="30"/>
      <c r="AK5" s="30"/>
      <c r="AL5" s="30"/>
      <c r="AM5" s="30"/>
      <c r="AN5" s="32"/>
      <c r="AO5" s="85">
        <v>1</v>
      </c>
      <c r="AP5" s="89">
        <v>2181</v>
      </c>
      <c r="AQ5" s="89"/>
      <c r="AR5" s="30" t="s">
        <v>171</v>
      </c>
      <c r="AS5" s="30"/>
      <c r="AT5" s="30"/>
      <c r="AU5" s="30"/>
      <c r="AV5" s="30"/>
      <c r="AW5" s="30"/>
      <c r="AX5" s="30"/>
      <c r="AY5" s="30"/>
      <c r="AZ5" s="30"/>
      <c r="BA5" s="33"/>
      <c r="BB5" s="8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85"/>
      <c r="BP5" s="88"/>
      <c r="BQ5" s="88"/>
      <c r="BR5" s="56"/>
      <c r="BS5" s="56"/>
      <c r="BT5" s="56"/>
      <c r="BU5" s="56"/>
      <c r="BV5" s="56"/>
      <c r="BW5" s="56"/>
      <c r="BX5" s="56"/>
      <c r="BY5" s="56"/>
      <c r="BZ5" s="56"/>
      <c r="CA5" s="57"/>
      <c r="CB5" s="3"/>
    </row>
    <row r="6" spans="1:80">
      <c r="A6" s="99"/>
      <c r="B6" s="83"/>
      <c r="C6" s="41"/>
      <c r="D6" s="41"/>
      <c r="E6" s="42" t="s">
        <v>5</v>
      </c>
      <c r="F6" s="41"/>
      <c r="G6" s="41"/>
      <c r="H6" s="41"/>
      <c r="I6" s="41"/>
      <c r="J6" s="41"/>
      <c r="K6" s="41"/>
      <c r="L6" s="41"/>
      <c r="M6" s="102">
        <v>2602</v>
      </c>
      <c r="N6" s="103"/>
      <c r="O6" s="83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102">
        <v>2532</v>
      </c>
      <c r="AA6" s="103"/>
      <c r="AB6" s="83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02">
        <v>2533</v>
      </c>
      <c r="AN6" s="103"/>
      <c r="AO6" s="83"/>
      <c r="AP6" s="41"/>
      <c r="AQ6" s="41"/>
      <c r="AR6" s="42" t="s">
        <v>173</v>
      </c>
      <c r="AS6" s="41"/>
      <c r="AT6" s="41"/>
      <c r="AU6" s="41"/>
      <c r="AV6" s="41"/>
      <c r="AW6" s="41"/>
      <c r="AX6" s="41"/>
      <c r="AY6" s="41"/>
      <c r="AZ6" s="128">
        <v>2507</v>
      </c>
      <c r="BA6" s="129"/>
      <c r="BB6" s="83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83"/>
      <c r="BP6" s="35"/>
      <c r="BQ6" s="41"/>
      <c r="BR6" s="42"/>
      <c r="BS6" s="41"/>
      <c r="BT6" s="41"/>
      <c r="BU6" s="41"/>
      <c r="BV6" s="41"/>
      <c r="BW6" s="41"/>
      <c r="BX6" s="41"/>
      <c r="BY6" s="41"/>
      <c r="BZ6" s="86"/>
      <c r="CA6" s="87"/>
      <c r="CB6" s="3"/>
    </row>
    <row r="7" spans="1:80">
      <c r="A7" s="99"/>
      <c r="B7" s="82">
        <v>2</v>
      </c>
      <c r="C7" s="88">
        <v>5511</v>
      </c>
      <c r="D7" s="88"/>
      <c r="E7" s="56" t="s">
        <v>134</v>
      </c>
      <c r="F7" s="56"/>
      <c r="G7" s="56"/>
      <c r="H7" s="56"/>
      <c r="I7" s="56"/>
      <c r="J7" s="56"/>
      <c r="K7" s="56"/>
      <c r="L7" s="56"/>
      <c r="M7" s="56"/>
      <c r="N7" s="56"/>
      <c r="O7" s="82">
        <v>3</v>
      </c>
      <c r="P7" s="88">
        <v>8549</v>
      </c>
      <c r="Q7" s="88"/>
      <c r="R7" s="56" t="s">
        <v>139</v>
      </c>
      <c r="S7" s="56"/>
      <c r="T7" s="56"/>
      <c r="U7" s="56"/>
      <c r="V7" s="56"/>
      <c r="W7" s="56"/>
      <c r="X7" s="56"/>
      <c r="Y7" s="56"/>
      <c r="Z7" s="56"/>
      <c r="AA7" s="56"/>
      <c r="AB7" s="82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30">
        <v>3</v>
      </c>
      <c r="AP7" s="98">
        <v>5537</v>
      </c>
      <c r="AQ7" s="98"/>
      <c r="AR7" s="35" t="s">
        <v>155</v>
      </c>
      <c r="AS7" s="35"/>
      <c r="AT7" s="35"/>
      <c r="AU7" s="35"/>
      <c r="AV7" s="35"/>
      <c r="AW7" s="35"/>
      <c r="AX7" s="35"/>
      <c r="AY7" s="35"/>
      <c r="AZ7" s="35"/>
      <c r="BA7" s="36"/>
      <c r="BB7" s="82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82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3"/>
    </row>
    <row r="8" spans="1:80">
      <c r="A8" s="99"/>
      <c r="B8" s="83"/>
      <c r="C8" s="41"/>
      <c r="D8" s="41"/>
      <c r="E8" s="42" t="s">
        <v>8</v>
      </c>
      <c r="F8" s="41"/>
      <c r="G8" s="41"/>
      <c r="H8" s="41"/>
      <c r="I8" s="41"/>
      <c r="J8" s="41"/>
      <c r="K8" s="41"/>
      <c r="L8" s="41"/>
      <c r="M8" s="102">
        <v>2401</v>
      </c>
      <c r="N8" s="103"/>
      <c r="O8" s="83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102">
        <v>2501</v>
      </c>
      <c r="AA8" s="103"/>
      <c r="AB8" s="83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83"/>
      <c r="AP8" s="41"/>
      <c r="AQ8" s="41"/>
      <c r="AR8" s="42" t="s">
        <v>23</v>
      </c>
      <c r="AS8" s="41"/>
      <c r="AT8" s="41"/>
      <c r="AU8" s="41"/>
      <c r="AV8" s="41"/>
      <c r="AW8" s="41"/>
      <c r="AX8" s="41"/>
      <c r="AY8" s="41"/>
      <c r="AZ8" s="102">
        <v>2203</v>
      </c>
      <c r="BA8" s="103"/>
      <c r="BB8" s="83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83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70"/>
      <c r="CB8" s="3"/>
    </row>
    <row r="9" spans="1:80">
      <c r="A9" s="99"/>
      <c r="B9" s="8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2">
        <v>3</v>
      </c>
      <c r="P9" s="88">
        <v>8550</v>
      </c>
      <c r="Q9" s="88"/>
      <c r="R9" s="56" t="s">
        <v>140</v>
      </c>
      <c r="S9" s="56"/>
      <c r="T9" s="56"/>
      <c r="U9" s="56"/>
      <c r="V9" s="56"/>
      <c r="W9" s="56"/>
      <c r="X9" s="56"/>
      <c r="Y9" s="56"/>
      <c r="Z9" s="56"/>
      <c r="AA9" s="56"/>
      <c r="AB9" s="82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82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82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82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3"/>
    </row>
    <row r="10" spans="1:80">
      <c r="A10" s="99"/>
      <c r="B10" s="8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83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102">
        <v>2501</v>
      </c>
      <c r="AA10" s="103"/>
      <c r="AB10" s="8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83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83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83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70"/>
      <c r="CB10" s="3"/>
    </row>
    <row r="11" spans="1:80">
      <c r="A11" s="99"/>
      <c r="B11" s="8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82">
        <v>4</v>
      </c>
      <c r="P11" s="88">
        <v>8552</v>
      </c>
      <c r="Q11" s="88"/>
      <c r="R11" s="35" t="s">
        <v>141</v>
      </c>
      <c r="S11" s="35"/>
      <c r="T11" s="35"/>
      <c r="U11" s="35"/>
      <c r="V11" s="35"/>
      <c r="W11" s="35"/>
      <c r="X11" s="35"/>
      <c r="Y11" s="35"/>
      <c r="Z11" s="56"/>
      <c r="AA11" s="56"/>
      <c r="AB11" s="8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8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8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82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"/>
    </row>
    <row r="12" spans="1:80">
      <c r="A12" s="99"/>
      <c r="B12" s="8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84"/>
      <c r="P12" s="71"/>
      <c r="Q12" s="71"/>
      <c r="R12" s="80" t="s">
        <v>9</v>
      </c>
      <c r="S12" s="71"/>
      <c r="T12" s="71"/>
      <c r="U12" s="71"/>
      <c r="V12" s="71"/>
      <c r="W12" s="71"/>
      <c r="X12" s="71"/>
      <c r="Y12" s="71"/>
      <c r="Z12" s="131">
        <v>2501</v>
      </c>
      <c r="AA12" s="132"/>
      <c r="AB12" s="84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84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84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84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2"/>
      <c r="CB12" s="3"/>
    </row>
    <row r="13" spans="1:80">
      <c r="A13" s="99">
        <v>2</v>
      </c>
      <c r="B13" s="85">
        <v>1</v>
      </c>
      <c r="C13" s="89">
        <v>5505</v>
      </c>
      <c r="D13" s="89"/>
      <c r="E13" s="126" t="s">
        <v>133</v>
      </c>
      <c r="F13" s="126"/>
      <c r="G13" s="126"/>
      <c r="H13" s="126"/>
      <c r="I13" s="126"/>
      <c r="J13" s="126"/>
      <c r="K13" s="126"/>
      <c r="L13" s="126"/>
      <c r="M13" s="126"/>
      <c r="N13" s="127"/>
      <c r="O13" s="85">
        <v>1</v>
      </c>
      <c r="P13" s="89">
        <v>8506</v>
      </c>
      <c r="Q13" s="89"/>
      <c r="R13" s="30" t="s">
        <v>142</v>
      </c>
      <c r="S13" s="30"/>
      <c r="T13" s="30"/>
      <c r="U13" s="30"/>
      <c r="V13" s="30"/>
      <c r="W13" s="30"/>
      <c r="X13" s="30"/>
      <c r="Y13" s="30"/>
      <c r="Z13" s="30"/>
      <c r="AA13" s="33"/>
      <c r="AB13" s="85">
        <v>1</v>
      </c>
      <c r="AC13" s="89">
        <v>5520</v>
      </c>
      <c r="AD13" s="89"/>
      <c r="AE13" s="30" t="s">
        <v>149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85">
        <v>1</v>
      </c>
      <c r="AP13" s="89">
        <v>5520</v>
      </c>
      <c r="AQ13" s="89"/>
      <c r="AR13" s="30" t="s">
        <v>149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85">
        <v>1</v>
      </c>
      <c r="BC13" s="89">
        <v>8521</v>
      </c>
      <c r="BD13" s="89"/>
      <c r="BE13" s="126" t="s">
        <v>160</v>
      </c>
      <c r="BF13" s="126"/>
      <c r="BG13" s="126"/>
      <c r="BH13" s="126"/>
      <c r="BI13" s="126"/>
      <c r="BJ13" s="126"/>
      <c r="BK13" s="126"/>
      <c r="BL13" s="126"/>
      <c r="BM13" s="126"/>
      <c r="BN13" s="127"/>
      <c r="BO13" s="85"/>
      <c r="BP13" s="88"/>
      <c r="BQ13" s="88"/>
      <c r="BR13" s="56"/>
      <c r="BS13" s="56"/>
      <c r="BT13" s="56"/>
      <c r="BU13" s="56"/>
      <c r="BV13" s="56"/>
      <c r="BW13" s="56"/>
      <c r="BX13" s="56"/>
      <c r="BY13" s="56"/>
      <c r="BZ13" s="56"/>
      <c r="CA13" s="57"/>
      <c r="CB13" s="3"/>
    </row>
    <row r="14" spans="1:80">
      <c r="A14" s="99"/>
      <c r="B14" s="83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102">
        <v>2602</v>
      </c>
      <c r="N14" s="103"/>
      <c r="O14" s="83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102">
        <v>2505</v>
      </c>
      <c r="AA14" s="103"/>
      <c r="AB14" s="83"/>
      <c r="AC14" s="62"/>
      <c r="AD14" s="62"/>
      <c r="AE14" s="55" t="s">
        <v>18</v>
      </c>
      <c r="AF14" s="35"/>
      <c r="AG14" s="35"/>
      <c r="AH14" s="35"/>
      <c r="AI14" s="35"/>
      <c r="AJ14" s="35"/>
      <c r="AK14" s="35"/>
      <c r="AL14" s="35"/>
      <c r="AM14" s="102">
        <v>2506</v>
      </c>
      <c r="AN14" s="103"/>
      <c r="AO14" s="83"/>
      <c r="AP14" s="41"/>
      <c r="AQ14" s="41"/>
      <c r="AR14" s="42" t="s">
        <v>18</v>
      </c>
      <c r="AS14" s="41"/>
      <c r="AT14" s="41"/>
      <c r="AU14" s="41"/>
      <c r="AV14" s="41"/>
      <c r="AW14" s="41"/>
      <c r="AX14" s="41"/>
      <c r="AY14" s="41"/>
      <c r="AZ14" s="102">
        <v>2332</v>
      </c>
      <c r="BA14" s="103"/>
      <c r="BB14" s="83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102">
        <v>2334</v>
      </c>
      <c r="BN14" s="103"/>
      <c r="BO14" s="83"/>
      <c r="BP14" s="35"/>
      <c r="BQ14" s="41"/>
      <c r="BR14" s="42"/>
      <c r="BS14" s="41"/>
      <c r="BT14" s="41"/>
      <c r="BU14" s="41"/>
      <c r="BV14" s="41"/>
      <c r="BW14" s="41"/>
      <c r="BX14" s="41"/>
      <c r="BY14" s="41"/>
      <c r="BZ14" s="86"/>
      <c r="CA14" s="87"/>
      <c r="CB14" s="3"/>
    </row>
    <row r="15" spans="1:80">
      <c r="A15" s="99"/>
      <c r="B15" s="82">
        <v>2</v>
      </c>
      <c r="C15" s="88">
        <v>5511</v>
      </c>
      <c r="D15" s="88"/>
      <c r="E15" s="56" t="s">
        <v>134</v>
      </c>
      <c r="F15" s="56"/>
      <c r="G15" s="56"/>
      <c r="H15" s="56"/>
      <c r="I15" s="56"/>
      <c r="J15" s="56"/>
      <c r="K15" s="56"/>
      <c r="L15" s="56"/>
      <c r="M15" s="56"/>
      <c r="N15" s="56"/>
      <c r="O15" s="82">
        <v>1</v>
      </c>
      <c r="P15" s="88">
        <v>8511</v>
      </c>
      <c r="Q15" s="88"/>
      <c r="R15" s="56" t="s">
        <v>143</v>
      </c>
      <c r="S15" s="56"/>
      <c r="T15" s="56"/>
      <c r="U15" s="56"/>
      <c r="V15" s="56"/>
      <c r="W15" s="56"/>
      <c r="X15" s="56"/>
      <c r="Y15" s="56"/>
      <c r="Z15" s="56"/>
      <c r="AA15" s="56"/>
      <c r="AB15" s="82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82">
        <v>3</v>
      </c>
      <c r="AP15" s="88">
        <v>5537</v>
      </c>
      <c r="AQ15" s="88"/>
      <c r="AR15" s="56" t="s">
        <v>155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82">
        <v>3</v>
      </c>
      <c r="BC15" s="98">
        <v>5532</v>
      </c>
      <c r="BD15" s="98"/>
      <c r="BE15" s="35" t="s">
        <v>145</v>
      </c>
      <c r="BF15" s="35"/>
      <c r="BG15" s="35"/>
      <c r="BH15" s="35"/>
      <c r="BI15" s="35"/>
      <c r="BJ15" s="35"/>
      <c r="BK15" s="35"/>
      <c r="BL15" s="35"/>
      <c r="BM15" s="56"/>
      <c r="BN15" s="56"/>
      <c r="BO15" s="82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3"/>
    </row>
    <row r="16" spans="1:80">
      <c r="A16" s="99"/>
      <c r="B16" s="83"/>
      <c r="C16" s="41"/>
      <c r="D16" s="41"/>
      <c r="E16" s="42" t="s">
        <v>8</v>
      </c>
      <c r="F16" s="41"/>
      <c r="G16" s="41"/>
      <c r="H16" s="41"/>
      <c r="I16" s="41"/>
      <c r="J16" s="41"/>
      <c r="K16" s="41"/>
      <c r="L16" s="41"/>
      <c r="M16" s="102">
        <v>2401</v>
      </c>
      <c r="N16" s="103"/>
      <c r="O16" s="83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102">
        <v>2532</v>
      </c>
      <c r="AA16" s="103"/>
      <c r="AB16" s="83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83"/>
      <c r="AP16" s="62"/>
      <c r="AQ16" s="62"/>
      <c r="AR16" s="42" t="s">
        <v>23</v>
      </c>
      <c r="AS16" s="41"/>
      <c r="AT16" s="41"/>
      <c r="AU16" s="41"/>
      <c r="AV16" s="41"/>
      <c r="AW16" s="41"/>
      <c r="AX16" s="41"/>
      <c r="AY16" s="41"/>
      <c r="AZ16" s="102">
        <v>2203</v>
      </c>
      <c r="BA16" s="103"/>
      <c r="BB16" s="83"/>
      <c r="BC16" s="62"/>
      <c r="BD16" s="62"/>
      <c r="BE16" s="55" t="s">
        <v>18</v>
      </c>
      <c r="BF16" s="35"/>
      <c r="BG16" s="35"/>
      <c r="BH16" s="35"/>
      <c r="BI16" s="35"/>
      <c r="BJ16" s="35"/>
      <c r="BK16" s="35"/>
      <c r="BL16" s="35"/>
      <c r="BM16" s="102">
        <v>2331</v>
      </c>
      <c r="BN16" s="103"/>
      <c r="BO16" s="83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70"/>
      <c r="CB16" s="3"/>
    </row>
    <row r="17" spans="1:80">
      <c r="A17" s="99"/>
      <c r="B17" s="8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2">
        <v>1</v>
      </c>
      <c r="P17" s="88">
        <v>8517</v>
      </c>
      <c r="Q17" s="88"/>
      <c r="R17" s="56" t="s">
        <v>144</v>
      </c>
      <c r="S17" s="56"/>
      <c r="T17" s="56"/>
      <c r="U17" s="56"/>
      <c r="V17" s="56"/>
      <c r="W17" s="56"/>
      <c r="X17" s="56"/>
      <c r="Y17" s="56"/>
      <c r="Z17" s="56"/>
      <c r="AA17" s="56"/>
      <c r="AB17" s="82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82"/>
      <c r="AP17" s="88"/>
      <c r="AQ17" s="88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82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82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3"/>
    </row>
    <row r="18" spans="1:80">
      <c r="A18" s="99"/>
      <c r="B18" s="8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83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102">
        <v>2532</v>
      </c>
      <c r="AA18" s="103"/>
      <c r="AB18" s="83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83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6"/>
      <c r="BA18" s="87"/>
      <c r="BB18" s="83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83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70"/>
      <c r="CB18" s="3"/>
    </row>
    <row r="19" spans="1:80">
      <c r="A19" s="99"/>
      <c r="B19" s="8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82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56"/>
      <c r="AA19" s="56"/>
      <c r="AB19" s="82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8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82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82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6"/>
      <c r="CB19" s="3"/>
    </row>
    <row r="20" spans="1:80">
      <c r="A20" s="99"/>
      <c r="B20" s="8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4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84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84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8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84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2"/>
      <c r="CB20" s="3"/>
    </row>
    <row r="21" spans="1:80">
      <c r="A21" s="99">
        <v>3</v>
      </c>
      <c r="B21" s="85">
        <v>1</v>
      </c>
      <c r="C21" s="89">
        <v>8544</v>
      </c>
      <c r="D21" s="89"/>
      <c r="E21" s="30" t="s">
        <v>135</v>
      </c>
      <c r="F21" s="62"/>
      <c r="G21" s="30"/>
      <c r="H21" s="30"/>
      <c r="I21" s="30"/>
      <c r="J21" s="30"/>
      <c r="K21" s="30"/>
      <c r="L21" s="30"/>
      <c r="M21" s="30"/>
      <c r="N21" s="32"/>
      <c r="O21" s="85">
        <v>1</v>
      </c>
      <c r="P21" s="89">
        <v>8502</v>
      </c>
      <c r="Q21" s="89"/>
      <c r="R21" s="30" t="s">
        <v>138</v>
      </c>
      <c r="S21" s="30"/>
      <c r="T21" s="30"/>
      <c r="U21" s="30"/>
      <c r="V21" s="30"/>
      <c r="W21" s="30"/>
      <c r="X21" s="30"/>
      <c r="Y21" s="30"/>
      <c r="Z21" s="30"/>
      <c r="AA21" s="33"/>
      <c r="AB21" s="85">
        <v>1</v>
      </c>
      <c r="AC21" s="89">
        <v>8531</v>
      </c>
      <c r="AD21" s="89"/>
      <c r="AE21" s="62" t="s">
        <v>150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85">
        <v>1</v>
      </c>
      <c r="AP21" s="88">
        <v>8525</v>
      </c>
      <c r="AQ21" s="88"/>
      <c r="AR21" s="56" t="s">
        <v>156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85">
        <v>1</v>
      </c>
      <c r="BC21" s="88">
        <v>8532</v>
      </c>
      <c r="BD21" s="88"/>
      <c r="BE21" s="56" t="s">
        <v>161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99"/>
      <c r="B22" s="83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02">
        <v>2403</v>
      </c>
      <c r="N22" s="103"/>
      <c r="O22" s="83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102">
        <v>2505</v>
      </c>
      <c r="AA22" s="103"/>
      <c r="AB22" s="83"/>
      <c r="AC22" s="62"/>
      <c r="AD22" s="62"/>
      <c r="AE22" s="63" t="s">
        <v>20</v>
      </c>
      <c r="AF22" s="62"/>
      <c r="AG22" s="62"/>
      <c r="AH22" s="62"/>
      <c r="AI22" s="62"/>
      <c r="AJ22" s="62"/>
      <c r="AK22" s="62"/>
      <c r="AL22" s="62"/>
      <c r="AM22" s="102">
        <v>2433</v>
      </c>
      <c r="AN22" s="103"/>
      <c r="AO22" s="83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102">
        <v>2503</v>
      </c>
      <c r="BA22" s="103"/>
      <c r="BB22" s="83"/>
      <c r="BC22" s="62"/>
      <c r="BD22" s="62"/>
      <c r="BE22" s="42" t="s">
        <v>23</v>
      </c>
      <c r="BF22" s="41"/>
      <c r="BG22" s="41"/>
      <c r="BH22" s="41"/>
      <c r="BI22" s="41"/>
      <c r="BJ22" s="41"/>
      <c r="BK22" s="41"/>
      <c r="BL22" s="41"/>
      <c r="BM22" s="102">
        <v>2503</v>
      </c>
      <c r="BN22" s="103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99"/>
      <c r="B23" s="82">
        <v>3</v>
      </c>
      <c r="C23" s="97">
        <v>5529</v>
      </c>
      <c r="D23" s="97"/>
      <c r="E23" s="56" t="s">
        <v>136</v>
      </c>
      <c r="F23" s="56"/>
      <c r="G23" s="56"/>
      <c r="H23" s="56"/>
      <c r="I23" s="56"/>
      <c r="J23" s="56"/>
      <c r="K23" s="56"/>
      <c r="L23" s="56"/>
      <c r="M23" s="56"/>
      <c r="N23" s="56"/>
      <c r="O23" s="82">
        <v>3</v>
      </c>
      <c r="P23" s="98">
        <v>5532</v>
      </c>
      <c r="Q23" s="98"/>
      <c r="R23" s="35" t="s">
        <v>145</v>
      </c>
      <c r="S23" s="35"/>
      <c r="T23" s="35"/>
      <c r="U23" s="35"/>
      <c r="V23" s="35"/>
      <c r="W23" s="35"/>
      <c r="X23" s="35"/>
      <c r="Y23" s="35"/>
      <c r="Z23" s="56"/>
      <c r="AA23" s="56"/>
      <c r="AB23" s="82">
        <v>1</v>
      </c>
      <c r="AC23" s="88">
        <v>8540</v>
      </c>
      <c r="AD23" s="88"/>
      <c r="AE23" s="124" t="s">
        <v>151</v>
      </c>
      <c r="AF23" s="124"/>
      <c r="AG23" s="124"/>
      <c r="AH23" s="124"/>
      <c r="AI23" s="124"/>
      <c r="AJ23" s="124"/>
      <c r="AK23" s="124"/>
      <c r="AL23" s="124"/>
      <c r="AM23" s="124"/>
      <c r="AN23" s="125"/>
      <c r="AO23" s="82">
        <v>3</v>
      </c>
      <c r="AP23" s="88">
        <v>8176</v>
      </c>
      <c r="AQ23" s="88"/>
      <c r="AR23" s="56" t="s">
        <v>157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82">
        <v>2</v>
      </c>
      <c r="BC23" s="88">
        <v>8523</v>
      </c>
      <c r="BD23" s="88"/>
      <c r="BE23" s="124" t="s">
        <v>162</v>
      </c>
      <c r="BF23" s="124"/>
      <c r="BG23" s="124"/>
      <c r="BH23" s="124"/>
      <c r="BI23" s="124"/>
      <c r="BJ23" s="124"/>
      <c r="BK23" s="124"/>
      <c r="BL23" s="124"/>
      <c r="BM23" s="124"/>
      <c r="BN23" s="125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99"/>
      <c r="B24" s="83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02">
        <v>2533</v>
      </c>
      <c r="N24" s="103"/>
      <c r="O24" s="83"/>
      <c r="P24" s="62"/>
      <c r="Q24" s="63"/>
      <c r="R24" s="55" t="s">
        <v>18</v>
      </c>
      <c r="S24" s="35"/>
      <c r="T24" s="35"/>
      <c r="U24" s="35"/>
      <c r="V24" s="35"/>
      <c r="W24" s="35"/>
      <c r="X24" s="35"/>
      <c r="Y24" s="35"/>
      <c r="Z24" s="102">
        <v>2509</v>
      </c>
      <c r="AA24" s="103"/>
      <c r="AB24" s="83"/>
      <c r="AC24" s="41"/>
      <c r="AD24" s="41"/>
      <c r="AE24" s="42" t="s">
        <v>17</v>
      </c>
      <c r="AF24" s="41"/>
      <c r="AG24" s="41"/>
      <c r="AH24" s="41"/>
      <c r="AI24" s="41"/>
      <c r="AJ24" s="41"/>
      <c r="AK24" s="41"/>
      <c r="AL24" s="41"/>
      <c r="AM24" s="102">
        <v>2333</v>
      </c>
      <c r="AN24" s="103"/>
      <c r="AO24" s="83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102">
        <v>2605</v>
      </c>
      <c r="BA24" s="103"/>
      <c r="BB24" s="83"/>
      <c r="BC24" s="41"/>
      <c r="BD24" s="41"/>
      <c r="BE24" s="42" t="s">
        <v>26</v>
      </c>
      <c r="BF24" s="41"/>
      <c r="BG24" s="41"/>
      <c r="BH24" s="41"/>
      <c r="BI24" s="41"/>
      <c r="BJ24" s="41"/>
      <c r="BK24" s="41"/>
      <c r="BL24" s="41"/>
      <c r="BM24" s="102">
        <v>2332</v>
      </c>
      <c r="BN24" s="103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99"/>
      <c r="B25" s="82"/>
      <c r="C25" s="88"/>
      <c r="D25" s="8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82"/>
      <c r="P25" s="88"/>
      <c r="Q25" s="88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82">
        <v>2</v>
      </c>
      <c r="AC25" s="88">
        <v>8539</v>
      </c>
      <c r="AD25" s="88"/>
      <c r="AE25" s="124" t="s">
        <v>151</v>
      </c>
      <c r="AF25" s="124"/>
      <c r="AG25" s="124"/>
      <c r="AH25" s="124"/>
      <c r="AI25" s="124"/>
      <c r="AJ25" s="124"/>
      <c r="AK25" s="124"/>
      <c r="AL25" s="124"/>
      <c r="AM25" s="124"/>
      <c r="AN25" s="125"/>
      <c r="AO25" s="82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82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99"/>
      <c r="B26" s="83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6"/>
      <c r="N26" s="87"/>
      <c r="O26" s="83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6"/>
      <c r="AA26" s="87"/>
      <c r="AB26" s="83"/>
      <c r="AC26" s="41"/>
      <c r="AD26" s="41"/>
      <c r="AE26" s="42" t="s">
        <v>17</v>
      </c>
      <c r="AF26" s="41"/>
      <c r="AG26" s="41"/>
      <c r="AH26" s="41"/>
      <c r="AI26" s="41"/>
      <c r="AJ26" s="41"/>
      <c r="AK26" s="41"/>
      <c r="AL26" s="41"/>
      <c r="AM26" s="102">
        <v>2333</v>
      </c>
      <c r="AN26" s="103"/>
      <c r="AO26" s="8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83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99"/>
      <c r="B27" s="8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8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82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56"/>
      <c r="AN27" s="56"/>
      <c r="AO27" s="8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82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99"/>
      <c r="B28" s="8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8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84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84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84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99">
        <v>4</v>
      </c>
      <c r="B29" s="85">
        <v>1</v>
      </c>
      <c r="C29" s="89">
        <v>5522</v>
      </c>
      <c r="D29" s="89"/>
      <c r="E29" s="30" t="s">
        <v>137</v>
      </c>
      <c r="F29" s="30"/>
      <c r="G29" s="30"/>
      <c r="H29" s="30"/>
      <c r="I29" s="30"/>
      <c r="J29" s="30"/>
      <c r="K29" s="30"/>
      <c r="L29" s="30"/>
      <c r="M29" s="69"/>
      <c r="N29" s="33"/>
      <c r="O29" s="85">
        <v>1</v>
      </c>
      <c r="P29" s="89">
        <v>8510</v>
      </c>
      <c r="Q29" s="89"/>
      <c r="R29" s="30" t="s">
        <v>143</v>
      </c>
      <c r="S29" s="30"/>
      <c r="T29" s="30"/>
      <c r="U29" s="30"/>
      <c r="V29" s="30"/>
      <c r="W29" s="30"/>
      <c r="X29" s="30"/>
      <c r="Y29" s="30"/>
      <c r="Z29" s="30"/>
      <c r="AA29" s="33"/>
      <c r="AB29" s="85">
        <v>1</v>
      </c>
      <c r="AC29" s="89">
        <v>5516</v>
      </c>
      <c r="AD29" s="89"/>
      <c r="AE29" s="62" t="s">
        <v>152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85">
        <v>1</v>
      </c>
      <c r="AP29" s="88">
        <v>8527</v>
      </c>
      <c r="AQ29" s="88"/>
      <c r="AR29" s="56" t="s">
        <v>158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85">
        <v>2</v>
      </c>
      <c r="BC29" s="89">
        <v>5513</v>
      </c>
      <c r="BD29" s="89"/>
      <c r="BE29" s="62" t="s">
        <v>154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99"/>
      <c r="B30" s="83"/>
      <c r="C30" s="62"/>
      <c r="D30" s="62"/>
      <c r="E30" s="39" t="s">
        <v>12</v>
      </c>
      <c r="F30" s="39"/>
      <c r="G30" s="39"/>
      <c r="H30" s="39"/>
      <c r="I30" s="39"/>
      <c r="J30" s="39"/>
      <c r="K30" s="39"/>
      <c r="L30" s="39"/>
      <c r="M30" s="102">
        <v>2331</v>
      </c>
      <c r="N30" s="103"/>
      <c r="O30" s="83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102">
        <v>2505</v>
      </c>
      <c r="AA30" s="103"/>
      <c r="AB30" s="83"/>
      <c r="AC30" s="62"/>
      <c r="AD30" s="62"/>
      <c r="AE30" s="63" t="s">
        <v>17</v>
      </c>
      <c r="AF30" s="62"/>
      <c r="AG30" s="62"/>
      <c r="AH30" s="62"/>
      <c r="AI30" s="62"/>
      <c r="AJ30" s="62"/>
      <c r="AK30" s="62"/>
      <c r="AL30" s="62"/>
      <c r="AM30" s="102">
        <v>2333</v>
      </c>
      <c r="AN30" s="103"/>
      <c r="AO30" s="83"/>
      <c r="AP30" s="62"/>
      <c r="AQ30" s="62"/>
      <c r="AR30" s="42" t="s">
        <v>174</v>
      </c>
      <c r="AS30" s="41"/>
      <c r="AT30" s="41"/>
      <c r="AU30" s="41"/>
      <c r="AV30" s="41"/>
      <c r="AW30" s="41"/>
      <c r="AX30" s="41"/>
      <c r="AY30" s="41"/>
      <c r="AZ30" s="102">
        <v>2303</v>
      </c>
      <c r="BA30" s="103"/>
      <c r="BB30" s="83"/>
      <c r="BC30" s="62"/>
      <c r="BD30" s="62"/>
      <c r="BE30" s="63" t="s">
        <v>11</v>
      </c>
      <c r="BF30" s="62"/>
      <c r="BG30" s="62"/>
      <c r="BH30" s="62"/>
      <c r="BI30" s="62"/>
      <c r="BJ30" s="62"/>
      <c r="BK30" s="62"/>
      <c r="BL30" s="62"/>
      <c r="BM30" s="102">
        <v>2431</v>
      </c>
      <c r="BN30" s="103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99"/>
      <c r="B31" s="82"/>
      <c r="C31" s="88"/>
      <c r="D31" s="88"/>
      <c r="E31" s="44"/>
      <c r="F31" s="44"/>
      <c r="G31" s="44"/>
      <c r="H31" s="44"/>
      <c r="I31" s="44"/>
      <c r="J31" s="44"/>
      <c r="K31" s="44"/>
      <c r="L31" s="44"/>
      <c r="M31" s="56"/>
      <c r="N31" s="56"/>
      <c r="O31" s="82">
        <v>1</v>
      </c>
      <c r="P31" s="88">
        <v>8516</v>
      </c>
      <c r="Q31" s="88"/>
      <c r="R31" s="56" t="s">
        <v>144</v>
      </c>
      <c r="S31" s="56"/>
      <c r="T31" s="56"/>
      <c r="U31" s="56"/>
      <c r="V31" s="56"/>
      <c r="W31" s="56"/>
      <c r="X31" s="56"/>
      <c r="Y31" s="56"/>
      <c r="Z31" s="56"/>
      <c r="AA31" s="56"/>
      <c r="AB31" s="82">
        <v>1</v>
      </c>
      <c r="AC31" s="88">
        <v>8529</v>
      </c>
      <c r="AD31" s="88"/>
      <c r="AE31" s="56" t="s">
        <v>153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82"/>
      <c r="AP31" s="88"/>
      <c r="AQ31" s="88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82"/>
      <c r="BC31" s="88"/>
      <c r="BD31" s="88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99"/>
      <c r="B32" s="83"/>
      <c r="C32" s="62"/>
      <c r="D32" s="39"/>
      <c r="E32" s="39"/>
      <c r="F32" s="39"/>
      <c r="G32" s="39"/>
      <c r="H32" s="39"/>
      <c r="I32" s="39"/>
      <c r="J32" s="39"/>
      <c r="K32" s="39"/>
      <c r="L32" s="39"/>
      <c r="M32" s="86"/>
      <c r="N32" s="87"/>
      <c r="O32" s="83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102">
        <v>2505</v>
      </c>
      <c r="AA32" s="103"/>
      <c r="AB32" s="83"/>
      <c r="AC32" s="41"/>
      <c r="AD32" s="41"/>
      <c r="AE32" s="42" t="s">
        <v>22</v>
      </c>
      <c r="AF32" s="41"/>
      <c r="AG32" s="41"/>
      <c r="AH32" s="41"/>
      <c r="AI32" s="41"/>
      <c r="AJ32" s="41"/>
      <c r="AK32" s="41"/>
      <c r="AL32" s="41"/>
      <c r="AM32" s="102">
        <v>2404</v>
      </c>
      <c r="AN32" s="103"/>
      <c r="AO32" s="83"/>
      <c r="AP32" s="62"/>
      <c r="AQ32" s="41"/>
      <c r="AR32" s="42"/>
      <c r="AS32" s="41"/>
      <c r="AT32" s="41"/>
      <c r="AU32" s="41"/>
      <c r="AV32" s="41"/>
      <c r="AW32" s="41"/>
      <c r="AX32" s="41"/>
      <c r="AY32" s="41"/>
      <c r="AZ32" s="86"/>
      <c r="BA32" s="87"/>
      <c r="BB32" s="83"/>
      <c r="BC32" s="41"/>
      <c r="BD32" s="41"/>
      <c r="BE32" s="42"/>
      <c r="BF32" s="41"/>
      <c r="BG32" s="41"/>
      <c r="BH32" s="41"/>
      <c r="BI32" s="41"/>
      <c r="BJ32" s="41"/>
      <c r="BK32" s="41"/>
      <c r="BL32" s="41"/>
      <c r="BM32" s="86"/>
      <c r="BN32" s="87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99"/>
      <c r="B33" s="8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82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82">
        <v>1</v>
      </c>
      <c r="AC33" s="88">
        <v>2183</v>
      </c>
      <c r="AD33" s="88"/>
      <c r="AE33" s="124" t="s">
        <v>172</v>
      </c>
      <c r="AF33" s="124"/>
      <c r="AG33" s="124"/>
      <c r="AH33" s="124"/>
      <c r="AI33" s="124"/>
      <c r="AJ33" s="124"/>
      <c r="AK33" s="124"/>
      <c r="AL33" s="124"/>
      <c r="AM33" s="124"/>
      <c r="AN33" s="125"/>
      <c r="AO33" s="82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82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99"/>
      <c r="B34" s="8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8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70"/>
      <c r="AB34" s="83"/>
      <c r="AC34" s="41"/>
      <c r="AD34" s="41"/>
      <c r="AE34" s="81" t="s">
        <v>174</v>
      </c>
      <c r="AF34" s="41"/>
      <c r="AG34" s="41"/>
      <c r="AH34" s="41"/>
      <c r="AI34" s="41"/>
      <c r="AJ34" s="41"/>
      <c r="AK34" s="41"/>
      <c r="AL34" s="41"/>
      <c r="AM34" s="102">
        <v>2434</v>
      </c>
      <c r="AN34" s="103"/>
      <c r="AO34" s="83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83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99"/>
      <c r="B35" s="8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82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82">
        <v>2</v>
      </c>
      <c r="AC35" s="88">
        <v>5513</v>
      </c>
      <c r="AD35" s="88"/>
      <c r="AE35" s="56" t="s">
        <v>154</v>
      </c>
      <c r="AF35" s="56"/>
      <c r="AG35" s="56"/>
      <c r="AH35" s="56"/>
      <c r="AI35" s="56"/>
      <c r="AJ35" s="56"/>
      <c r="AK35" s="56"/>
      <c r="AL35" s="56"/>
      <c r="AM35" s="56"/>
      <c r="AN35" s="56"/>
      <c r="AO35" s="8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82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16" t="s">
        <v>44</v>
      </c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8"/>
      <c r="CB35" s="2"/>
    </row>
    <row r="36" spans="1:80">
      <c r="A36" s="99"/>
      <c r="B36" s="8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84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83"/>
      <c r="AC36" s="41"/>
      <c r="AD36" s="41"/>
      <c r="AE36" s="42" t="s">
        <v>11</v>
      </c>
      <c r="AF36" s="41"/>
      <c r="AG36" s="41"/>
      <c r="AH36" s="41"/>
      <c r="AI36" s="41"/>
      <c r="AJ36" s="41"/>
      <c r="AK36" s="41"/>
      <c r="AL36" s="41"/>
      <c r="AM36" s="102">
        <v>2532</v>
      </c>
      <c r="AN36" s="103"/>
      <c r="AO36" s="84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84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19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1"/>
      <c r="CB36" s="2"/>
    </row>
    <row r="37" spans="1:80">
      <c r="A37" s="99">
        <v>5</v>
      </c>
      <c r="B37" s="85">
        <v>1</v>
      </c>
      <c r="C37" s="89">
        <v>5522</v>
      </c>
      <c r="D37" s="89"/>
      <c r="E37" s="30" t="s">
        <v>137</v>
      </c>
      <c r="F37" s="30"/>
      <c r="G37" s="30"/>
      <c r="H37" s="30"/>
      <c r="I37" s="30"/>
      <c r="J37" s="30"/>
      <c r="K37" s="30"/>
      <c r="L37" s="30"/>
      <c r="M37" s="69"/>
      <c r="N37" s="33"/>
      <c r="O37" s="85">
        <v>1</v>
      </c>
      <c r="P37" s="89">
        <v>8543</v>
      </c>
      <c r="Q37" s="89"/>
      <c r="R37" s="30" t="s">
        <v>146</v>
      </c>
      <c r="S37" s="30"/>
      <c r="T37" s="30"/>
      <c r="U37" s="30"/>
      <c r="V37" s="30"/>
      <c r="W37" s="30"/>
      <c r="X37" s="30"/>
      <c r="Y37" s="30"/>
      <c r="Z37" s="30"/>
      <c r="AA37" s="33"/>
      <c r="AB37" s="85">
        <v>1</v>
      </c>
      <c r="AC37" s="89">
        <v>5516</v>
      </c>
      <c r="AD37" s="89"/>
      <c r="AE37" s="30" t="s">
        <v>152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85">
        <v>2</v>
      </c>
      <c r="AP37" s="89">
        <v>8547</v>
      </c>
      <c r="AQ37" s="89"/>
      <c r="AR37" s="30" t="s">
        <v>159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85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3"/>
      <c r="BO37" s="85">
        <v>2</v>
      </c>
      <c r="BP37" s="88">
        <v>8541</v>
      </c>
      <c r="BQ37" s="88"/>
      <c r="BR37" s="56" t="s">
        <v>163</v>
      </c>
      <c r="BS37" s="56"/>
      <c r="BT37" s="56"/>
      <c r="BU37" s="56"/>
      <c r="BV37" s="56"/>
      <c r="BW37" s="56"/>
      <c r="BX37" s="56"/>
      <c r="BY37" s="56"/>
      <c r="BZ37" s="56"/>
      <c r="CA37" s="57"/>
      <c r="CB37" s="79"/>
    </row>
    <row r="38" spans="1:80">
      <c r="A38" s="99"/>
      <c r="B38" s="83"/>
      <c r="C38" s="62"/>
      <c r="D38" s="62"/>
      <c r="E38" s="39" t="s">
        <v>12</v>
      </c>
      <c r="F38" s="39"/>
      <c r="G38" s="39"/>
      <c r="H38" s="39"/>
      <c r="I38" s="39"/>
      <c r="J38" s="39"/>
      <c r="K38" s="39"/>
      <c r="L38" s="39"/>
      <c r="M38" s="102">
        <v>2331</v>
      </c>
      <c r="N38" s="103"/>
      <c r="O38" s="83"/>
      <c r="P38" s="62"/>
      <c r="Q38" s="62"/>
      <c r="R38" s="55" t="s">
        <v>9</v>
      </c>
      <c r="S38" s="35"/>
      <c r="T38" s="35"/>
      <c r="U38" s="35"/>
      <c r="V38" s="35"/>
      <c r="W38" s="35"/>
      <c r="X38" s="35"/>
      <c r="Y38" s="35"/>
      <c r="Z38" s="102">
        <v>2538</v>
      </c>
      <c r="AA38" s="103"/>
      <c r="AB38" s="83"/>
      <c r="AC38" s="41"/>
      <c r="AD38" s="41"/>
      <c r="AE38" s="42" t="s">
        <v>17</v>
      </c>
      <c r="AF38" s="41"/>
      <c r="AG38" s="41"/>
      <c r="AH38" s="41"/>
      <c r="AI38" s="41"/>
      <c r="AJ38" s="41"/>
      <c r="AK38" s="41"/>
      <c r="AL38" s="41"/>
      <c r="AM38" s="102">
        <v>2333</v>
      </c>
      <c r="AN38" s="103"/>
      <c r="AO38" s="83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102">
        <v>2533</v>
      </c>
      <c r="BA38" s="103"/>
      <c r="BB38" s="83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70"/>
      <c r="BO38" s="83"/>
      <c r="BP38" s="62"/>
      <c r="BQ38" s="62"/>
      <c r="BR38" s="42" t="s">
        <v>15</v>
      </c>
      <c r="BS38" s="41"/>
      <c r="BT38" s="41"/>
      <c r="BU38" s="41"/>
      <c r="BV38" s="41"/>
      <c r="BW38" s="41"/>
      <c r="BX38" s="41"/>
      <c r="BY38" s="41"/>
      <c r="BZ38" s="102" t="s">
        <v>7</v>
      </c>
      <c r="CA38" s="103"/>
      <c r="CB38" s="79"/>
    </row>
    <row r="39" spans="1:80">
      <c r="A39" s="99"/>
      <c r="B39" s="82"/>
      <c r="C39" s="88"/>
      <c r="D39" s="88"/>
      <c r="E39" s="44"/>
      <c r="F39" s="44"/>
      <c r="G39" s="44"/>
      <c r="H39" s="44"/>
      <c r="I39" s="44"/>
      <c r="J39" s="44"/>
      <c r="K39" s="44"/>
      <c r="L39" s="44"/>
      <c r="M39" s="56"/>
      <c r="N39" s="56"/>
      <c r="O39" s="82">
        <v>1</v>
      </c>
      <c r="P39" s="88">
        <v>8513</v>
      </c>
      <c r="Q39" s="88"/>
      <c r="R39" s="56" t="s">
        <v>147</v>
      </c>
      <c r="S39" s="56"/>
      <c r="T39" s="56"/>
      <c r="U39" s="56"/>
      <c r="V39" s="56"/>
      <c r="W39" s="56"/>
      <c r="X39" s="56"/>
      <c r="Y39" s="56"/>
      <c r="Z39" s="56"/>
      <c r="AA39" s="56"/>
      <c r="AB39" s="82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82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8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82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79"/>
    </row>
    <row r="40" spans="1:80">
      <c r="A40" s="99"/>
      <c r="B40" s="83"/>
      <c r="C40" s="62"/>
      <c r="D40" s="39"/>
      <c r="E40" s="39"/>
      <c r="F40" s="39"/>
      <c r="G40" s="39"/>
      <c r="H40" s="39"/>
      <c r="I40" s="39"/>
      <c r="J40" s="39"/>
      <c r="K40" s="39"/>
      <c r="L40" s="39"/>
      <c r="M40" s="86"/>
      <c r="N40" s="87"/>
      <c r="O40" s="83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102">
        <v>2505</v>
      </c>
      <c r="AA40" s="103"/>
      <c r="AB40" s="83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8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83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83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9"/>
    </row>
    <row r="41" spans="1:80">
      <c r="A41" s="99"/>
      <c r="B41" s="8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82">
        <v>1</v>
      </c>
      <c r="P41" s="88">
        <v>8519</v>
      </c>
      <c r="Q41" s="88"/>
      <c r="R41" s="56" t="s">
        <v>148</v>
      </c>
      <c r="S41" s="56"/>
      <c r="T41" s="56"/>
      <c r="U41" s="56"/>
      <c r="V41" s="56"/>
      <c r="W41" s="56"/>
      <c r="X41" s="56"/>
      <c r="Y41" s="56"/>
      <c r="Z41" s="56"/>
      <c r="AA41" s="56"/>
      <c r="AB41" s="82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82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82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82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7"/>
      <c r="CB41" s="79"/>
    </row>
    <row r="42" spans="1:80">
      <c r="A42" s="99"/>
      <c r="B42" s="8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83"/>
      <c r="P42" s="41"/>
      <c r="Q42" s="41"/>
      <c r="R42" s="42" t="s">
        <v>15</v>
      </c>
      <c r="S42" s="41"/>
      <c r="T42" s="41"/>
      <c r="U42" s="41"/>
      <c r="V42" s="41"/>
      <c r="W42" s="41"/>
      <c r="X42" s="41"/>
      <c r="Y42" s="41"/>
      <c r="Z42" s="102">
        <v>2505</v>
      </c>
      <c r="AA42" s="103"/>
      <c r="AB42" s="83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83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83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83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70"/>
      <c r="CB42" s="79"/>
    </row>
    <row r="43" spans="1:80">
      <c r="A43" s="99"/>
      <c r="B43" s="8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8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56"/>
      <c r="AA43" s="56"/>
      <c r="AB43" s="82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8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82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82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79"/>
    </row>
    <row r="44" spans="1:80">
      <c r="A44" s="99"/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84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84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84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84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84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79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92" t="s">
        <v>48</v>
      </c>
      <c r="D46" s="92"/>
      <c r="E46" s="5" t="s">
        <v>49</v>
      </c>
      <c r="F46" s="5"/>
      <c r="G46" s="5"/>
      <c r="H46" s="5"/>
      <c r="I46" s="5"/>
      <c r="J46" s="5"/>
      <c r="K46" s="5"/>
      <c r="L46" s="5"/>
      <c r="M46" s="93" t="s">
        <v>29</v>
      </c>
      <c r="N46" s="94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95">
        <v>2531</v>
      </c>
      <c r="N47" s="96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44">
    <mergeCell ref="M6:N6"/>
    <mergeCell ref="M8:N8"/>
    <mergeCell ref="Z8:AA8"/>
    <mergeCell ref="Z10:AA10"/>
    <mergeCell ref="Z12:AA12"/>
    <mergeCell ref="M14:N14"/>
    <mergeCell ref="M16:N16"/>
    <mergeCell ref="AB17:AB18"/>
    <mergeCell ref="E5:N5"/>
    <mergeCell ref="E13:N13"/>
    <mergeCell ref="C13:D13"/>
    <mergeCell ref="C15:D15"/>
    <mergeCell ref="P41:Q41"/>
    <mergeCell ref="P11:Q11"/>
    <mergeCell ref="P9:Q9"/>
    <mergeCell ref="P7:Q7"/>
    <mergeCell ref="AC23:AD23"/>
    <mergeCell ref="AC25:AD25"/>
    <mergeCell ref="AC31:AD31"/>
    <mergeCell ref="AC33:AD33"/>
    <mergeCell ref="AC37:AD37"/>
    <mergeCell ref="AC35:AD35"/>
    <mergeCell ref="C37:D37"/>
    <mergeCell ref="O37:O38"/>
    <mergeCell ref="P37:Q37"/>
    <mergeCell ref="BO2:CA4"/>
    <mergeCell ref="A5:A12"/>
    <mergeCell ref="B5:B6"/>
    <mergeCell ref="O5:O6"/>
    <mergeCell ref="P5:Q5"/>
    <mergeCell ref="B2:N4"/>
    <mergeCell ref="O2:AA4"/>
    <mergeCell ref="AB2:AN4"/>
    <mergeCell ref="AO2:BA4"/>
    <mergeCell ref="BB2:BN4"/>
    <mergeCell ref="AO7:AO8"/>
    <mergeCell ref="O11:O12"/>
    <mergeCell ref="BB7:BB8"/>
    <mergeCell ref="AO9:AO10"/>
    <mergeCell ref="BB9:BB10"/>
    <mergeCell ref="BB5:BB6"/>
    <mergeCell ref="Z6:AA6"/>
    <mergeCell ref="AM6:AN6"/>
    <mergeCell ref="AZ6:BA6"/>
    <mergeCell ref="AB5:AB6"/>
    <mergeCell ref="AC5:AD5"/>
    <mergeCell ref="AO5:AO6"/>
    <mergeCell ref="C5:D5"/>
    <mergeCell ref="C7:D7"/>
    <mergeCell ref="AP5:AQ5"/>
    <mergeCell ref="AB11:AB12"/>
    <mergeCell ref="BC13:BD13"/>
    <mergeCell ref="Z14:AA14"/>
    <mergeCell ref="AM14:AN14"/>
    <mergeCell ref="AZ14:BA14"/>
    <mergeCell ref="BM14:BN14"/>
    <mergeCell ref="AB13:AB14"/>
    <mergeCell ref="AC13:AD13"/>
    <mergeCell ref="AO13:AO14"/>
    <mergeCell ref="AP13:AQ13"/>
    <mergeCell ref="BB13:BB14"/>
    <mergeCell ref="AO11:AO12"/>
    <mergeCell ref="BB11:BB12"/>
    <mergeCell ref="BE13:BN13"/>
    <mergeCell ref="AP7:AQ7"/>
    <mergeCell ref="AZ8:BA8"/>
    <mergeCell ref="A21:A28"/>
    <mergeCell ref="B21:B22"/>
    <mergeCell ref="C21:D21"/>
    <mergeCell ref="O21:O22"/>
    <mergeCell ref="P21:Q21"/>
    <mergeCell ref="O19:O20"/>
    <mergeCell ref="Z16:AA16"/>
    <mergeCell ref="AZ16:BA16"/>
    <mergeCell ref="BM16:BN16"/>
    <mergeCell ref="B17:B18"/>
    <mergeCell ref="O17:O18"/>
    <mergeCell ref="P17:Q17"/>
    <mergeCell ref="AB15:AB16"/>
    <mergeCell ref="AO15:AO16"/>
    <mergeCell ref="AP15:AQ15"/>
    <mergeCell ref="BB15:BB16"/>
    <mergeCell ref="BC15:BD15"/>
    <mergeCell ref="A13:A20"/>
    <mergeCell ref="B13:B14"/>
    <mergeCell ref="O13:O14"/>
    <mergeCell ref="P13:Q13"/>
    <mergeCell ref="B15:B16"/>
    <mergeCell ref="O15:O16"/>
    <mergeCell ref="P15:Q15"/>
    <mergeCell ref="BC21:BD21"/>
    <mergeCell ref="M22:N22"/>
    <mergeCell ref="Z22:AA22"/>
    <mergeCell ref="AM22:AN22"/>
    <mergeCell ref="AZ22:BA22"/>
    <mergeCell ref="AB21:AB22"/>
    <mergeCell ref="AC21:AD21"/>
    <mergeCell ref="AO21:AO22"/>
    <mergeCell ref="AP21:AQ21"/>
    <mergeCell ref="BB21:BB22"/>
    <mergeCell ref="BM22:BN22"/>
    <mergeCell ref="B23:B24"/>
    <mergeCell ref="C23:D23"/>
    <mergeCell ref="O23:O24"/>
    <mergeCell ref="P23:Q23"/>
    <mergeCell ref="AB23:AB24"/>
    <mergeCell ref="AO23:AO24"/>
    <mergeCell ref="AP23:AQ23"/>
    <mergeCell ref="BB23:BB24"/>
    <mergeCell ref="BM24:BN24"/>
    <mergeCell ref="BC23:BD23"/>
    <mergeCell ref="BE23:BN23"/>
    <mergeCell ref="AM24:AN24"/>
    <mergeCell ref="B43:B44"/>
    <mergeCell ref="O43:O44"/>
    <mergeCell ref="AB43:AB44"/>
    <mergeCell ref="AO43:AO44"/>
    <mergeCell ref="BB43:BB44"/>
    <mergeCell ref="Z42:AA42"/>
    <mergeCell ref="AM38:AN38"/>
    <mergeCell ref="A29:A36"/>
    <mergeCell ref="B29:B30"/>
    <mergeCell ref="C29:D29"/>
    <mergeCell ref="O29:O30"/>
    <mergeCell ref="P29:Q29"/>
    <mergeCell ref="AB29:AB30"/>
    <mergeCell ref="B35:B36"/>
    <mergeCell ref="O35:O36"/>
    <mergeCell ref="AB35:AB36"/>
    <mergeCell ref="AM36:AN36"/>
    <mergeCell ref="AE33:AN33"/>
    <mergeCell ref="Z32:AA32"/>
    <mergeCell ref="M30:N30"/>
    <mergeCell ref="Z30:AA30"/>
    <mergeCell ref="A37:A44"/>
    <mergeCell ref="B37:B38"/>
    <mergeCell ref="AO37:AO38"/>
    <mergeCell ref="B41:B42"/>
    <mergeCell ref="O41:O42"/>
    <mergeCell ref="AB41:AB42"/>
    <mergeCell ref="AO41:AO42"/>
    <mergeCell ref="AB19:AB20"/>
    <mergeCell ref="AO19:AO20"/>
    <mergeCell ref="BB19:BB20"/>
    <mergeCell ref="AO35:AO36"/>
    <mergeCell ref="BB37:BB38"/>
    <mergeCell ref="AO39:AO40"/>
    <mergeCell ref="BB39:BB40"/>
    <mergeCell ref="BB27:BB28"/>
    <mergeCell ref="BB31:BB32"/>
    <mergeCell ref="AP37:AQ37"/>
    <mergeCell ref="BB41:BB42"/>
    <mergeCell ref="AM26:AN26"/>
    <mergeCell ref="M47:N47"/>
    <mergeCell ref="B7:B8"/>
    <mergeCell ref="O7:O8"/>
    <mergeCell ref="AB7:AB8"/>
    <mergeCell ref="B9:B10"/>
    <mergeCell ref="O9:O10"/>
    <mergeCell ref="AB9:AB10"/>
    <mergeCell ref="B11:B12"/>
    <mergeCell ref="M40:N40"/>
    <mergeCell ref="Z40:AA40"/>
    <mergeCell ref="M38:N38"/>
    <mergeCell ref="Z38:AA38"/>
    <mergeCell ref="B39:B40"/>
    <mergeCell ref="C39:D39"/>
    <mergeCell ref="O39:O40"/>
    <mergeCell ref="P39:Q39"/>
    <mergeCell ref="B31:B32"/>
    <mergeCell ref="C31:D31"/>
    <mergeCell ref="O31:O32"/>
    <mergeCell ref="P31:Q31"/>
    <mergeCell ref="B19:B20"/>
    <mergeCell ref="AB37:AB38"/>
    <mergeCell ref="AB39:AB40"/>
    <mergeCell ref="AB31:AB32"/>
    <mergeCell ref="BC31:BD31"/>
    <mergeCell ref="AE25:AN25"/>
    <mergeCell ref="AE23:AN23"/>
    <mergeCell ref="AO17:AO18"/>
    <mergeCell ref="AP17:AQ17"/>
    <mergeCell ref="BB17:BB18"/>
    <mergeCell ref="AZ18:BA18"/>
    <mergeCell ref="C46:D46"/>
    <mergeCell ref="M46:N46"/>
    <mergeCell ref="AZ38:BA38"/>
    <mergeCell ref="AO31:AO32"/>
    <mergeCell ref="AP31:AQ31"/>
    <mergeCell ref="AZ32:BA32"/>
    <mergeCell ref="AC29:AD29"/>
    <mergeCell ref="AO29:AO30"/>
    <mergeCell ref="AP29:AQ29"/>
    <mergeCell ref="BB29:BB30"/>
    <mergeCell ref="AM30:AN30"/>
    <mergeCell ref="AZ30:BA30"/>
    <mergeCell ref="M24:N24"/>
    <mergeCell ref="Z24:AA24"/>
    <mergeCell ref="AZ24:BA24"/>
    <mergeCell ref="Z18:AA18"/>
    <mergeCell ref="BB35:BB36"/>
    <mergeCell ref="BM32:BN32"/>
    <mergeCell ref="B33:B34"/>
    <mergeCell ref="O33:O34"/>
    <mergeCell ref="AB33:AB34"/>
    <mergeCell ref="AO33:AO34"/>
    <mergeCell ref="BB33:BB34"/>
    <mergeCell ref="M26:N26"/>
    <mergeCell ref="Z26:AA26"/>
    <mergeCell ref="B27:B28"/>
    <mergeCell ref="O27:O28"/>
    <mergeCell ref="AB27:AB28"/>
    <mergeCell ref="AO27:AO28"/>
    <mergeCell ref="BM30:BN30"/>
    <mergeCell ref="BC29:BD29"/>
    <mergeCell ref="AM32:AN32"/>
    <mergeCell ref="AM34:AN34"/>
    <mergeCell ref="B25:B26"/>
    <mergeCell ref="C25:D25"/>
    <mergeCell ref="O25:O26"/>
    <mergeCell ref="P25:Q25"/>
    <mergeCell ref="AB25:AB26"/>
    <mergeCell ref="AO25:AO26"/>
    <mergeCell ref="BB25:BB26"/>
    <mergeCell ref="M32:N32"/>
    <mergeCell ref="BO15:BO16"/>
    <mergeCell ref="BO17:BO18"/>
    <mergeCell ref="BO19:BO20"/>
    <mergeCell ref="BO43:BO44"/>
    <mergeCell ref="BO5:BO6"/>
    <mergeCell ref="BP5:BQ5"/>
    <mergeCell ref="BZ6:CA6"/>
    <mergeCell ref="BO7:BO8"/>
    <mergeCell ref="BO9:BO10"/>
    <mergeCell ref="BO11:BO12"/>
    <mergeCell ref="BO13:BO14"/>
    <mergeCell ref="BP13:BQ13"/>
    <mergeCell ref="BZ14:CA14"/>
    <mergeCell ref="BO41:BO42"/>
    <mergeCell ref="BZ38:CA38"/>
    <mergeCell ref="BO39:BO40"/>
    <mergeCell ref="BO35:CA36"/>
    <mergeCell ref="BO37:BO38"/>
    <mergeCell ref="BP37:BQ37"/>
  </mergeCells>
  <phoneticPr fontId="2"/>
  <conditionalFormatting sqref="B5 B7 B11 B9">
    <cfRule type="cellIs" dxfId="127" priority="129" operator="equal">
      <formula>4</formula>
    </cfRule>
    <cfRule type="cellIs" dxfId="126" priority="130" operator="equal">
      <formula>3</formula>
    </cfRule>
    <cfRule type="cellIs" dxfId="125" priority="131" operator="equal">
      <formula>2</formula>
    </cfRule>
    <cfRule type="cellIs" dxfId="124" priority="132" operator="equal">
      <formula>1</formula>
    </cfRule>
  </conditionalFormatting>
  <conditionalFormatting sqref="B13 B15 B19 B17">
    <cfRule type="cellIs" dxfId="123" priority="125" operator="equal">
      <formula>4</formula>
    </cfRule>
    <cfRule type="cellIs" dxfId="122" priority="126" operator="equal">
      <formula>3</formula>
    </cfRule>
    <cfRule type="cellIs" dxfId="121" priority="127" operator="equal">
      <formula>2</formula>
    </cfRule>
    <cfRule type="cellIs" dxfId="120" priority="128" operator="equal">
      <formula>1</formula>
    </cfRule>
  </conditionalFormatting>
  <conditionalFormatting sqref="B21 B23 B27 B25">
    <cfRule type="cellIs" dxfId="119" priority="121" operator="equal">
      <formula>4</formula>
    </cfRule>
    <cfRule type="cellIs" dxfId="118" priority="122" operator="equal">
      <formula>3</formula>
    </cfRule>
    <cfRule type="cellIs" dxfId="117" priority="123" operator="equal">
      <formula>2</formula>
    </cfRule>
    <cfRule type="cellIs" dxfId="116" priority="124" operator="equal">
      <formula>1</formula>
    </cfRule>
  </conditionalFormatting>
  <conditionalFormatting sqref="B29 B31 B35 B33">
    <cfRule type="cellIs" dxfId="115" priority="117" operator="equal">
      <formula>4</formula>
    </cfRule>
    <cfRule type="cellIs" dxfId="114" priority="118" operator="equal">
      <formula>3</formula>
    </cfRule>
    <cfRule type="cellIs" dxfId="113" priority="119" operator="equal">
      <formula>2</formula>
    </cfRule>
    <cfRule type="cellIs" dxfId="112" priority="120" operator="equal">
      <formula>1</formula>
    </cfRule>
  </conditionalFormatting>
  <conditionalFormatting sqref="B37 B39 B43 B41">
    <cfRule type="cellIs" dxfId="111" priority="113" operator="equal">
      <formula>4</formula>
    </cfRule>
    <cfRule type="cellIs" dxfId="110" priority="114" operator="equal">
      <formula>3</formula>
    </cfRule>
    <cfRule type="cellIs" dxfId="109" priority="115" operator="equal">
      <formula>2</formula>
    </cfRule>
    <cfRule type="cellIs" dxfId="108" priority="116" operator="equal">
      <formula>1</formula>
    </cfRule>
  </conditionalFormatting>
  <conditionalFormatting sqref="O5 O7 O11 O9">
    <cfRule type="cellIs" dxfId="107" priority="109" operator="equal">
      <formula>4</formula>
    </cfRule>
    <cfRule type="cellIs" dxfId="106" priority="110" operator="equal">
      <formula>3</formula>
    </cfRule>
    <cfRule type="cellIs" dxfId="105" priority="111" operator="equal">
      <formula>2</formula>
    </cfRule>
    <cfRule type="cellIs" dxfId="104" priority="112" operator="equal">
      <formula>1</formula>
    </cfRule>
  </conditionalFormatting>
  <conditionalFormatting sqref="O13 O15 O19 O17">
    <cfRule type="cellIs" dxfId="103" priority="105" operator="equal">
      <formula>4</formula>
    </cfRule>
    <cfRule type="cellIs" dxfId="102" priority="106" operator="equal">
      <formula>3</formula>
    </cfRule>
    <cfRule type="cellIs" dxfId="101" priority="107" operator="equal">
      <formula>2</formula>
    </cfRule>
    <cfRule type="cellIs" dxfId="100" priority="108" operator="equal">
      <formula>1</formula>
    </cfRule>
  </conditionalFormatting>
  <conditionalFormatting sqref="O21 O23 O27 O25">
    <cfRule type="cellIs" dxfId="99" priority="101" operator="equal">
      <formula>4</formula>
    </cfRule>
    <cfRule type="cellIs" dxfId="98" priority="102" operator="equal">
      <formula>3</formula>
    </cfRule>
    <cfRule type="cellIs" dxfId="97" priority="103" operator="equal">
      <formula>2</formula>
    </cfRule>
    <cfRule type="cellIs" dxfId="96" priority="104" operator="equal">
      <formula>1</formula>
    </cfRule>
  </conditionalFormatting>
  <conditionalFormatting sqref="O29 O31 O35 O33">
    <cfRule type="cellIs" dxfId="95" priority="97" operator="equal">
      <formula>4</formula>
    </cfRule>
    <cfRule type="cellIs" dxfId="94" priority="98" operator="equal">
      <formula>3</formula>
    </cfRule>
    <cfRule type="cellIs" dxfId="93" priority="99" operator="equal">
      <formula>2</formula>
    </cfRule>
    <cfRule type="cellIs" dxfId="92" priority="100" operator="equal">
      <formula>1</formula>
    </cfRule>
  </conditionalFormatting>
  <conditionalFormatting sqref="O37 O39 O43 O41">
    <cfRule type="cellIs" dxfId="91" priority="93" operator="equal">
      <formula>4</formula>
    </cfRule>
    <cfRule type="cellIs" dxfId="90" priority="94" operator="equal">
      <formula>3</formula>
    </cfRule>
    <cfRule type="cellIs" dxfId="89" priority="95" operator="equal">
      <formula>2</formula>
    </cfRule>
    <cfRule type="cellIs" dxfId="88" priority="96" operator="equal">
      <formula>1</formula>
    </cfRule>
  </conditionalFormatting>
  <conditionalFormatting sqref="AB5 AB7 AB11 AB9">
    <cfRule type="cellIs" dxfId="87" priority="89" operator="equal">
      <formula>4</formula>
    </cfRule>
    <cfRule type="cellIs" dxfId="86" priority="90" operator="equal">
      <formula>3</formula>
    </cfRule>
    <cfRule type="cellIs" dxfId="85" priority="91" operator="equal">
      <formula>2</formula>
    </cfRule>
    <cfRule type="cellIs" dxfId="84" priority="92" operator="equal">
      <formula>1</formula>
    </cfRule>
  </conditionalFormatting>
  <conditionalFormatting sqref="AB13 AB15 AB19 AB17">
    <cfRule type="cellIs" dxfId="83" priority="85" operator="equal">
      <formula>4</formula>
    </cfRule>
    <cfRule type="cellIs" dxfId="82" priority="86" operator="equal">
      <formula>3</formula>
    </cfRule>
    <cfRule type="cellIs" dxfId="81" priority="87" operator="equal">
      <formula>2</formula>
    </cfRule>
    <cfRule type="cellIs" dxfId="80" priority="88" operator="equal">
      <formula>1</formula>
    </cfRule>
  </conditionalFormatting>
  <conditionalFormatting sqref="AB21 AB23 AB27 AB25">
    <cfRule type="cellIs" dxfId="79" priority="81" operator="equal">
      <formula>4</formula>
    </cfRule>
    <cfRule type="cellIs" dxfId="78" priority="82" operator="equal">
      <formula>3</formula>
    </cfRule>
    <cfRule type="cellIs" dxfId="77" priority="83" operator="equal">
      <formula>2</formula>
    </cfRule>
    <cfRule type="cellIs" dxfId="76" priority="84" operator="equal">
      <formula>1</formula>
    </cfRule>
  </conditionalFormatting>
  <conditionalFormatting sqref="AB29 AB31">
    <cfRule type="cellIs" dxfId="75" priority="77" operator="equal">
      <formula>4</formula>
    </cfRule>
    <cfRule type="cellIs" dxfId="74" priority="78" operator="equal">
      <formula>3</formula>
    </cfRule>
    <cfRule type="cellIs" dxfId="73" priority="79" operator="equal">
      <formula>2</formula>
    </cfRule>
    <cfRule type="cellIs" dxfId="72" priority="80" operator="equal">
      <formula>1</formula>
    </cfRule>
  </conditionalFormatting>
  <conditionalFormatting sqref="AB37 AB39 AB43 AB41">
    <cfRule type="cellIs" dxfId="71" priority="73" operator="equal">
      <formula>4</formula>
    </cfRule>
    <cfRule type="cellIs" dxfId="70" priority="74" operator="equal">
      <formula>3</formula>
    </cfRule>
    <cfRule type="cellIs" dxfId="69" priority="75" operator="equal">
      <formula>2</formula>
    </cfRule>
    <cfRule type="cellIs" dxfId="68" priority="76" operator="equal">
      <formula>1</formula>
    </cfRule>
  </conditionalFormatting>
  <conditionalFormatting sqref="AO11 AO9">
    <cfRule type="cellIs" dxfId="67" priority="69" operator="equal">
      <formula>4</formula>
    </cfRule>
    <cfRule type="cellIs" dxfId="66" priority="70" operator="equal">
      <formula>3</formula>
    </cfRule>
    <cfRule type="cellIs" dxfId="65" priority="71" operator="equal">
      <formula>2</formula>
    </cfRule>
    <cfRule type="cellIs" dxfId="64" priority="72" operator="equal">
      <formula>1</formula>
    </cfRule>
  </conditionalFormatting>
  <conditionalFormatting sqref="AO13 AO15 AO19 AO17">
    <cfRule type="cellIs" dxfId="63" priority="65" operator="equal">
      <formula>4</formula>
    </cfRule>
    <cfRule type="cellIs" dxfId="62" priority="66" operator="equal">
      <formula>3</formula>
    </cfRule>
    <cfRule type="cellIs" dxfId="61" priority="67" operator="equal">
      <formula>2</formula>
    </cfRule>
    <cfRule type="cellIs" dxfId="60" priority="68" operator="equal">
      <formula>1</formula>
    </cfRule>
  </conditionalFormatting>
  <conditionalFormatting sqref="AO21 AO23 AO27 AO25">
    <cfRule type="cellIs" dxfId="59" priority="61" operator="equal">
      <formula>4</formula>
    </cfRule>
    <cfRule type="cellIs" dxfId="58" priority="62" operator="equal">
      <formula>3</formula>
    </cfRule>
    <cfRule type="cellIs" dxfId="57" priority="63" operator="equal">
      <formula>2</formula>
    </cfRule>
    <cfRule type="cellIs" dxfId="56" priority="64" operator="equal">
      <formula>1</formula>
    </cfRule>
  </conditionalFormatting>
  <conditionalFormatting sqref="AO29 AO31 AO35 AO33">
    <cfRule type="cellIs" dxfId="55" priority="57" operator="equal">
      <formula>4</formula>
    </cfRule>
    <cfRule type="cellIs" dxfId="54" priority="58" operator="equal">
      <formula>3</formula>
    </cfRule>
    <cfRule type="cellIs" dxfId="53" priority="59" operator="equal">
      <formula>2</formula>
    </cfRule>
    <cfRule type="cellIs" dxfId="52" priority="60" operator="equal">
      <formula>1</formula>
    </cfRule>
  </conditionalFormatting>
  <conditionalFormatting sqref="AO37 AO39 AO43 AO41">
    <cfRule type="cellIs" dxfId="51" priority="53" operator="equal">
      <formula>4</formula>
    </cfRule>
    <cfRule type="cellIs" dxfId="50" priority="54" operator="equal">
      <formula>3</formula>
    </cfRule>
    <cfRule type="cellIs" dxfId="49" priority="55" operator="equal">
      <formula>2</formula>
    </cfRule>
    <cfRule type="cellIs" dxfId="48" priority="56" operator="equal">
      <formula>1</formula>
    </cfRule>
  </conditionalFormatting>
  <conditionalFormatting sqref="BB5 BB7 BB11 BB9">
    <cfRule type="cellIs" dxfId="47" priority="49" operator="equal">
      <formula>4</formula>
    </cfRule>
    <cfRule type="cellIs" dxfId="46" priority="50" operator="equal">
      <formula>3</formula>
    </cfRule>
    <cfRule type="cellIs" dxfId="45" priority="51" operator="equal">
      <formula>2</formula>
    </cfRule>
    <cfRule type="cellIs" dxfId="44" priority="52" operator="equal">
      <formula>1</formula>
    </cfRule>
  </conditionalFormatting>
  <conditionalFormatting sqref="BB13 BB15 BB19 BB17">
    <cfRule type="cellIs" dxfId="43" priority="45" operator="equal">
      <formula>4</formula>
    </cfRule>
    <cfRule type="cellIs" dxfId="42" priority="46" operator="equal">
      <formula>3</formula>
    </cfRule>
    <cfRule type="cellIs" dxfId="41" priority="47" operator="equal">
      <formula>2</formula>
    </cfRule>
    <cfRule type="cellIs" dxfId="40" priority="48" operator="equal">
      <formula>1</formula>
    </cfRule>
  </conditionalFormatting>
  <conditionalFormatting sqref="BB21 BB23 BB27 BB25">
    <cfRule type="cellIs" dxfId="39" priority="41" operator="equal">
      <formula>4</formula>
    </cfRule>
    <cfRule type="cellIs" dxfId="38" priority="42" operator="equal">
      <formula>3</formula>
    </cfRule>
    <cfRule type="cellIs" dxfId="37" priority="43" operator="equal">
      <formula>2</formula>
    </cfRule>
    <cfRule type="cellIs" dxfId="36" priority="44" operator="equal">
      <formula>1</formula>
    </cfRule>
  </conditionalFormatting>
  <conditionalFormatting sqref="BB29 BB31 BB35 BB33">
    <cfRule type="cellIs" dxfId="35" priority="37" operator="equal">
      <formula>4</formula>
    </cfRule>
    <cfRule type="cellIs" dxfId="34" priority="38" operator="equal">
      <formula>3</formula>
    </cfRule>
    <cfRule type="cellIs" dxfId="33" priority="39" operator="equal">
      <formula>2</formula>
    </cfRule>
    <cfRule type="cellIs" dxfId="32" priority="40" operator="equal">
      <formula>1</formula>
    </cfRule>
  </conditionalFormatting>
  <conditionalFormatting sqref="BB37 BB39 BB43 BB41">
    <cfRule type="cellIs" dxfId="31" priority="33" operator="equal">
      <formula>4</formula>
    </cfRule>
    <cfRule type="cellIs" dxfId="30" priority="34" operator="equal">
      <formula>3</formula>
    </cfRule>
    <cfRule type="cellIs" dxfId="29" priority="35" operator="equal">
      <formula>2</formula>
    </cfRule>
    <cfRule type="cellIs" dxfId="28" priority="36" operator="equal">
      <formula>1</formula>
    </cfRule>
  </conditionalFormatting>
  <conditionalFormatting sqref="BO37 BO39 BO43 BO41">
    <cfRule type="cellIs" dxfId="27" priority="29" operator="equal">
      <formula>4</formula>
    </cfRule>
    <cfRule type="cellIs" dxfId="26" priority="30" operator="equal">
      <formula>3</formula>
    </cfRule>
    <cfRule type="cellIs" dxfId="25" priority="31" operator="equal">
      <formula>2</formula>
    </cfRule>
    <cfRule type="cellIs" dxfId="24" priority="32" operator="equal">
      <formula>1</formula>
    </cfRule>
  </conditionalFormatting>
  <conditionalFormatting sqref="BO5 BO7 BO11 BO9">
    <cfRule type="cellIs" dxfId="23" priority="25" operator="equal">
      <formula>4</formula>
    </cfRule>
    <cfRule type="cellIs" dxfId="22" priority="26" operator="equal">
      <formula>3</formula>
    </cfRule>
    <cfRule type="cellIs" dxfId="21" priority="27" operator="equal">
      <formula>2</formula>
    </cfRule>
    <cfRule type="cellIs" dxfId="20" priority="28" operator="equal">
      <formula>1</formula>
    </cfRule>
  </conditionalFormatting>
  <conditionalFormatting sqref="BO13 BO15 BO19 BO17">
    <cfRule type="cellIs" dxfId="19" priority="21" operator="equal">
      <formula>4</formula>
    </cfRule>
    <cfRule type="cellIs" dxfId="18" priority="22" operator="equal">
      <formula>3</formula>
    </cfRule>
    <cfRule type="cellIs" dxfId="17" priority="23" operator="equal">
      <formula>2</formula>
    </cfRule>
    <cfRule type="cellIs" dxfId="16" priority="24" operator="equal">
      <formula>1</formula>
    </cfRule>
  </conditionalFormatting>
  <conditionalFormatting sqref="AO7">
    <cfRule type="cellIs" dxfId="15" priority="17" operator="equal">
      <formula>4</formula>
    </cfRule>
    <cfRule type="cellIs" dxfId="14" priority="18" operator="equal">
      <formula>3</formula>
    </cfRule>
    <cfRule type="cellIs" dxfId="13" priority="19" operator="equal">
      <formula>2</formula>
    </cfRule>
    <cfRule type="cellIs" dxfId="12" priority="20" operator="equal">
      <formula>1</formula>
    </cfRule>
  </conditionalFormatting>
  <conditionalFormatting sqref="AB35">
    <cfRule type="cellIs" dxfId="11" priority="9" operator="equal">
      <formula>4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AB33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AO5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scale="99" orientation="landscape" r:id="rId1"/>
  <headerFooter>
    <oddHeader>&amp;C&amp;"Meiryo UI,標準"&amp;18 2022 GLOBAL MANAGEMENT MAJOR SCHEDULE&amp;R&amp;"Arial Unicode MS,標準"&amp;14&amp;K03+038FALL TERM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ST1 </vt:lpstr>
      <vt:lpstr>ST2 </vt:lpstr>
      <vt:lpstr>FT1 </vt:lpstr>
      <vt:lpstr>FT2 </vt:lpstr>
      <vt:lpstr>'FT2 '!Print_Area</vt:lpstr>
      <vt:lpstr>'ST1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昭男</dc:creator>
  <cp:lastModifiedBy>今井 優</cp:lastModifiedBy>
  <cp:lastPrinted>2022-08-24T06:25:46Z</cp:lastPrinted>
  <dcterms:created xsi:type="dcterms:W3CDTF">2020-03-16T09:08:09Z</dcterms:created>
  <dcterms:modified xsi:type="dcterms:W3CDTF">2022-08-24T06:26:49Z</dcterms:modified>
</cp:coreProperties>
</file>